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isbane-my.sharepoint.com/personal/christine_wallis_brisbane_qld_gov_au/Documents/Desktop/"/>
    </mc:Choice>
  </mc:AlternateContent>
  <xr:revisionPtr revIDLastSave="5" documentId="8_{3613AF69-EAF6-40B6-B078-35DA6D78C0A6}" xr6:coauthVersionLast="47" xr6:coauthVersionMax="47" xr10:uidLastSave="{0B94BFB6-073D-4255-A3AC-77E62CED2ED6}"/>
  <bookViews>
    <workbookView xWindow="69720" yWindow="-120" windowWidth="29040" windowHeight="17640" xr2:uid="{AE31118C-9457-4549-B139-91A383052A39}"/>
  </bookViews>
  <sheets>
    <sheet name="Sites by Tier level" sheetId="9" r:id="rId1"/>
  </sheets>
  <definedNames>
    <definedName name="_xlnm._FilterDatabase" localSheetId="0" hidden="1">'Sites by Tier level'!$A$2:$H$2</definedName>
    <definedName name="_xlnm.Print_Area" localSheetId="0">'Sites by Tier level'!$A$1:$H$103</definedName>
    <definedName name="_xlnm.Print_Titles" localSheetId="0">'Sites by Tier level'!$1:$2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<sst xmlns="http://schemas.openxmlformats.org/spreadsheetml/2006/main" count="716" uniqueCount="407">
  <si>
    <t>Brisbane Food Trucks and Coffee Carts locations included in each Tier level</t>
  </si>
  <si>
    <t>Tier</t>
  </si>
  <si>
    <t>Suburb</t>
  </si>
  <si>
    <t xml:space="preserve">Location </t>
  </si>
  <si>
    <t>Address</t>
  </si>
  <si>
    <t>Vehicle spots</t>
  </si>
  <si>
    <t>Location description</t>
  </si>
  <si>
    <t xml:space="preserve">Site restrictions </t>
  </si>
  <si>
    <t>Cuisines not permitted</t>
  </si>
  <si>
    <t>Tier 1</t>
  </si>
  <si>
    <t>Acacia Ridge</t>
  </si>
  <si>
    <t>Dulacca Street (roadside)</t>
  </si>
  <si>
    <t>Dulacca Street, Acacia Ridge</t>
  </si>
  <si>
    <t>Industrial area</t>
  </si>
  <si>
    <t>Nil</t>
  </si>
  <si>
    <t>N/A</t>
  </si>
  <si>
    <t>Overlord Place (roadside)</t>
  </si>
  <si>
    <t>Overlord Place, Acacia Ridge</t>
  </si>
  <si>
    <t>Alderley</t>
  </si>
  <si>
    <t xml:space="preserve">Shand Street Park </t>
  </si>
  <si>
    <t xml:space="preserve">131 Shand Street, Alderley </t>
  </si>
  <si>
    <t>Algester</t>
  </si>
  <si>
    <t>Col Bennett Park</t>
  </si>
  <si>
    <t>39 Triantha Street, Algester</t>
  </si>
  <si>
    <t>Playground, half basketball court, outdoor fitness/exercise trail, picnic area/shelter, BBQ, rebound wall</t>
  </si>
  <si>
    <t>Timberland Park</t>
  </si>
  <si>
    <t>37 Cupania Street, Algester</t>
  </si>
  <si>
    <t>Playground, outdoor fitness/exercise circuit, picnic area, junior bicycle training circuit</t>
  </si>
  <si>
    <t xml:space="preserve">Lightweight vehicles only </t>
  </si>
  <si>
    <t>Bardon</t>
  </si>
  <si>
    <t>Norman Buchan Park</t>
  </si>
  <si>
    <t>Baroona Road, Bardon</t>
  </si>
  <si>
    <t>Playground, dog off leash area, BBQ, basketball keyway court, cricket facility, outdoor fitness/exercise station, picnic area/shelter, public toilet, water bubbler/tap</t>
  </si>
  <si>
    <t>Café
Italian
Dessert
Turkish</t>
  </si>
  <si>
    <t>Chapel Hill</t>
  </si>
  <si>
    <t>Green Hill Reservoir Park</t>
  </si>
  <si>
    <t xml:space="preserve">206 Russell Terrace, Chapel Hill </t>
  </si>
  <si>
    <t xml:space="preserve">Nature reserve </t>
  </si>
  <si>
    <t>Eagle Farm</t>
  </si>
  <si>
    <t>Fison Avenue West (roadside)</t>
  </si>
  <si>
    <t xml:space="preserve">Fison Avenue West, Eagle Farm </t>
  </si>
  <si>
    <t>Burgers</t>
  </si>
  <si>
    <t>Harvey Street North (roadside)</t>
  </si>
  <si>
    <t>Harvey Street North, Eagle Farm</t>
  </si>
  <si>
    <t>Café
Burgers
Sandwiches
Coffee
Dessert
Japanese</t>
  </si>
  <si>
    <t>Ellen Grove</t>
  </si>
  <si>
    <t>Ellen Grove District Park (Woogaroo Street carpark)</t>
  </si>
  <si>
    <t>566 Waterford Road, Ellen Grove</t>
  </si>
  <si>
    <t>Seafood</t>
  </si>
  <si>
    <t>Kalinga</t>
  </si>
  <si>
    <t>Kalinga Park</t>
  </si>
  <si>
    <t>48 Kalinga Street, Kalinga</t>
  </si>
  <si>
    <t>Playground, dog off leash area, sports fields, BBQ, basketball/netball court, bikeway, outdoor fitness/exercise equipment, picnic areas/shelters, accessible toilets, shared pathways</t>
  </si>
  <si>
    <t>Sandwich</t>
  </si>
  <si>
    <t>Red Hill</t>
  </si>
  <si>
    <t>Woolcock Park</t>
  </si>
  <si>
    <t>92 Waterworks Road, Red Hill</t>
  </si>
  <si>
    <t>Playground, basketball half court, picnic area, public toilet, shared pathway, drinking fountains</t>
  </si>
  <si>
    <t>Lightweight vehicles only</t>
  </si>
  <si>
    <t>Seafood
Coffee</t>
  </si>
  <si>
    <t>Rochedale</t>
  </si>
  <si>
    <t>Kev Vanstone Park</t>
  </si>
  <si>
    <t>9 Altitude Street, Rochedale</t>
  </si>
  <si>
    <t>Playground, picnic area, water bubbler/tap, shared pathway, public toilets</t>
  </si>
  <si>
    <t>Runcorn</t>
  </si>
  <si>
    <t>Nathan Road Park</t>
  </si>
  <si>
    <t>600 Toohey Road, Nathan</t>
  </si>
  <si>
    <t>Dog off leash area</t>
  </si>
  <si>
    <t>Sunnybank</t>
  </si>
  <si>
    <t>Les Atkinson Park</t>
  </si>
  <si>
    <t>430 Beenleigh Road, Sunnybank</t>
  </si>
  <si>
    <t>Playground, picnic areas/shelters, basketball half court, rebound wall, BBQ, outdoor exercise equipment, public toilet</t>
  </si>
  <si>
    <t>Yimbun Park</t>
  </si>
  <si>
    <t>459 McCullough Street, Sunnybank</t>
  </si>
  <si>
    <t>Playground, dog off leash area, picnic area, basketball half court, BBQ, shared pathway, table tennis tables</t>
  </si>
  <si>
    <t>Taringa</t>
  </si>
  <si>
    <t xml:space="preserve">Jack Cook Memorial Park </t>
  </si>
  <si>
    <t>99 Gailey Road, Taringa</t>
  </si>
  <si>
    <t>Playground, cricket pitch and multi-purpose sports field, outdoor fitness/exercise equipment, water bubblers/tap</t>
  </si>
  <si>
    <t>Tarragindi</t>
  </si>
  <si>
    <t>Shaftesbury Street Park</t>
  </si>
  <si>
    <t xml:space="preserve">51 Shaftesbury St, Tarragindi </t>
  </si>
  <si>
    <t>Playground, dog park, picnic areas, scooter path, basketball court</t>
  </si>
  <si>
    <t>Thai</t>
  </si>
  <si>
    <t xml:space="preserve">The Gap  </t>
  </si>
  <si>
    <t>Alfred &amp; Lucina Best Park</t>
  </si>
  <si>
    <t>139 Payne Road, The Gap</t>
  </si>
  <si>
    <t>BMX track, learn to ride track</t>
  </si>
  <si>
    <t>Virginia</t>
  </si>
  <si>
    <t>Northlink Place (roadside)</t>
  </si>
  <si>
    <t>Northlink Place, Virginia</t>
  </si>
  <si>
    <t>Wynnum</t>
  </si>
  <si>
    <t>Elanora Park</t>
  </si>
  <si>
    <t>22 Saunders Place, Wynnum</t>
  </si>
  <si>
    <t>Dog off leash area, shared pathway, mangrove boardwalk</t>
  </si>
  <si>
    <t>Yeronga</t>
  </si>
  <si>
    <t>John Walker Place</t>
  </si>
  <si>
    <t>John Walker Place, Brisbane Corso, Yeronga</t>
  </si>
  <si>
    <t>Playground, picnic areas/shelters, accessible toilets, shared pathway, fitness equipment, BBQs</t>
  </si>
  <si>
    <t>Tier 2</t>
  </si>
  <si>
    <t>C.A. O'Sullivan Park</t>
  </si>
  <si>
    <t>1367 Beaudesert Road, Acacia Ridge</t>
  </si>
  <si>
    <t>Playground, basketball court, BMX facility, BBQ, skate facility, picnic area, junior cycling training circuit</t>
  </si>
  <si>
    <t>Mortimer Road Park</t>
  </si>
  <si>
    <t>opposite 199 Mortimer Road, Acacia Ridge</t>
  </si>
  <si>
    <t>Playground, off leash area, picnic areas/shelters, BBQs, rebound wall, sports facilities, public toilets</t>
  </si>
  <si>
    <t>Grinstead Park</t>
  </si>
  <si>
    <t>130 Shand Street, Alderley</t>
  </si>
  <si>
    <t>Playground, picnic areas/shelters, outdoor fitness equipment, accessible toilets, BBQs, water fountains, bike paths, multi-use court including basketball, tennis wall, learn to ride facility</t>
  </si>
  <si>
    <t>Sedgley Park</t>
  </si>
  <si>
    <t>Sedgley Street, Alderley (site entrance)</t>
  </si>
  <si>
    <t>Playground, dog off leash area, outdoor fitness/exercise circuit, BBQ, picnic area/shelters, public pool, public toilet</t>
  </si>
  <si>
    <t>Ascot</t>
  </si>
  <si>
    <t>Oriel Park</t>
  </si>
  <si>
    <t>14 Alexandra Road, Ascot</t>
  </si>
  <si>
    <t>Playground, outdoor fitness/exercise equipment, picnic areas, BBQs, table tennis tables, accessible toilets</t>
  </si>
  <si>
    <t>Café</t>
  </si>
  <si>
    <t>Brighton</t>
  </si>
  <si>
    <t>Decker Park</t>
  </si>
  <si>
    <t>18 Twenty-fifth Avenue, Brighton</t>
  </si>
  <si>
    <t>Playground, dog off leash area, BBQ, basketball half court, outdoor fitness/exercise equipment, picnic area/shelter, public toilet, shared pathway, water bubbler/tap</t>
  </si>
  <si>
    <t>Calamvale</t>
  </si>
  <si>
    <t>Calamvale District Park</t>
  </si>
  <si>
    <t>31 Formby Street, Calamvale</t>
  </si>
  <si>
    <t>Playground, dog off leash area, BBQ, picnic area, multi-use court, outdoor fitness/exercise equipment, public toilet</t>
  </si>
  <si>
    <t>Camp Hill</t>
  </si>
  <si>
    <t>Whites Hill Reserve</t>
  </si>
  <si>
    <t>205 Jones Road, Camp Hill</t>
  </si>
  <si>
    <t>Playground, dog off leash area, picnic area, outdoor fitness/exercise equipment, BBQ, sporting fields, shared pathway, bushland walking paths, public toilets</t>
  </si>
  <si>
    <t>Carina</t>
  </si>
  <si>
    <t>Preston Road Park (Minnippi Parklands)</t>
  </si>
  <si>
    <t>opposite 163 Meadowlands Road, Carindale</t>
  </si>
  <si>
    <t>Playground, dog off leash area, BBQs, basketball half court, designated drone launching area, outdoor fitness/exercise station, skate facility, sporting fields, public toilets, water bubblers/drinking fountain/taps/dog bowl</t>
  </si>
  <si>
    <t>Carindale</t>
  </si>
  <si>
    <t>Carindale Recreation Reserve</t>
  </si>
  <si>
    <t>44 Bedivere Street, Carindale</t>
  </si>
  <si>
    <t>Playground, dog off leash area, BBQs, outdoor fitness/exercise circuit and activity space, picnic area/shelter, rebound wall, designated drone launching area, shared pathway network, accessible toilet, drinking fountains</t>
  </si>
  <si>
    <t>Chermside</t>
  </si>
  <si>
    <r>
      <t>7</t>
    </r>
    <r>
      <rPr>
        <vertAlign val="superscript"/>
        <sz val="11"/>
        <rFont val="Arial"/>
        <family val="2"/>
      </rPr>
      <t>th</t>
    </r>
    <r>
      <rPr>
        <sz val="11"/>
        <rFont val="Arial"/>
        <family val="2"/>
      </rPr>
      <t xml:space="preserve"> Brigade Park </t>
    </r>
  </si>
  <si>
    <t>21 Kittyhawk Drive, Chermside (Kidspace playground off Murphy Road)</t>
  </si>
  <si>
    <t>Playground</t>
  </si>
  <si>
    <t>Bradbury Park</t>
  </si>
  <si>
    <t>468 Rode Road, Chermside</t>
  </si>
  <si>
    <t>Playground, dog off leash area, Magic Forest, scooter track, basketball/netball facility, outdoor fitness/exercise equipment, picnic areas/shelters, BBQs, shared pathway, accessible toilets</t>
  </si>
  <si>
    <t>Deagon</t>
  </si>
  <si>
    <t>Deagon Sportsground Park</t>
  </si>
  <si>
    <t>83 Board Street, Deagon</t>
  </si>
  <si>
    <t>Playground, BBQ, skate facility, tennis facility, public toilets, water bubbler/tap</t>
  </si>
  <si>
    <t>Seafood
Café</t>
  </si>
  <si>
    <t>Durack</t>
  </si>
  <si>
    <t>Archerfield Wetlands</t>
  </si>
  <si>
    <t>Bowhill Road, Durack</t>
  </si>
  <si>
    <t>Playground, basketball court, picnic shelters, BBQ, wetland trail, accessible toilets</t>
  </si>
  <si>
    <t>Spanish</t>
  </si>
  <si>
    <t>East Brisbane</t>
  </si>
  <si>
    <t>Mowbray Park</t>
  </si>
  <si>
    <t>opposite 34 Park Avenue, East</t>
  </si>
  <si>
    <t>Playground, BBQ, boat ramp, ferry terminal, picnic area/shelter, shared pathway/riverwalk, accessible/public toilet, drinking fountain</t>
  </si>
  <si>
    <t>Eight Mile Plains</t>
  </si>
  <si>
    <t>Holmead Park</t>
  </si>
  <si>
    <t>2 Holmead Road, Eight Mile Plains</t>
  </si>
  <si>
    <t>Playground, dog off leash area, picnic area/shelter, shared pathway, water fountains</t>
  </si>
  <si>
    <t>Priestdale Road Park</t>
  </si>
  <si>
    <t>2596 Logan Road, Eight Mile Plains</t>
  </si>
  <si>
    <t>Playground, dog off leash area, basketball half court, netball courts, BMX track, bike path, BBQs, picnic areas/shelters</t>
  </si>
  <si>
    <t>Everton Park</t>
  </si>
  <si>
    <t>Teralba Park</t>
  </si>
  <si>
    <t>120 Pullen Road, Everton Park</t>
  </si>
  <si>
    <t>Playground, basketball half court, table tennis table, BBQs, water fountains, accessible toilets, picnic areas/shelters</t>
  </si>
  <si>
    <t>Ferny Grove</t>
  </si>
  <si>
    <t xml:space="preserve">Keperra Picnic Ground Park </t>
  </si>
  <si>
    <t>20 Tramway Street, Ferny Grove (near waterplay in SE corner)</t>
  </si>
  <si>
    <t>Playground, picnic areas/shelters, Ferny Grove Aqua Park, designated drone launching area, shared pathways, BBQs, sports facilities, public toilets</t>
  </si>
  <si>
    <t>Fig Tree Pocket</t>
  </si>
  <si>
    <t>Biami Yumba Park</t>
  </si>
  <si>
    <t>opposite 785 Fig Tree Pocket Road, Fig Tree Pocket</t>
  </si>
  <si>
    <t>Fitzgibbon</t>
  </si>
  <si>
    <t>Bill Brown Sports Reserve</t>
  </si>
  <si>
    <t>523 Telegraph Road, Fitzgibbon</t>
  </si>
  <si>
    <t>Playground, dog off leash area, basketball/netball facilities, Bracken Ridge BMX facility, Bracken Ridge skate park, Aquatic Centre, picnic area/shelter, public toilet</t>
  </si>
  <si>
    <t>Sandwich
Burger</t>
  </si>
  <si>
    <t>Bill Brown Sports Reserve (Hidden World Playground)</t>
  </si>
  <si>
    <t>411 Roghan Road, Fitzgibbon</t>
  </si>
  <si>
    <t>Playground, dog off leash area, BBQ, basketball/netball facilities, picnic area/shelter, public toilet</t>
  </si>
  <si>
    <t>Indian 
Coffee
Burgers</t>
  </si>
  <si>
    <t>Forest Lake</t>
  </si>
  <si>
    <t>The Lake Parklands</t>
  </si>
  <si>
    <t>7 Blue Lake Court, Forest Lake  (Forest Lake Blvd near toilets)</t>
  </si>
  <si>
    <t>Playground, BBQ, basketball half court, outdoor fitness/exercise station, exercise trail, shared pathway, accessible toilet, picnic area/shelter, water bubbler/drinking fountains</t>
  </si>
  <si>
    <t>Indian
Thai
Chinese
Dessert</t>
  </si>
  <si>
    <t>Graceville</t>
  </si>
  <si>
    <t>Faulkner Park</t>
  </si>
  <si>
    <t>80 Waratah Avenue, Graceville</t>
  </si>
  <si>
    <t>Playground, dog off leash area, picnic area, community garden, public toilets, netball courts, BBQs</t>
  </si>
  <si>
    <t>Graceville Riverside Parklands</t>
  </si>
  <si>
    <t>110 Nadine St, Graceville</t>
  </si>
  <si>
    <t>Playground, shared pathway, picnic area/shelters, BBQ, outdoor fitness/exercise trail, table tennis tables, accessible toilets</t>
  </si>
  <si>
    <t>Hawthorne</t>
  </si>
  <si>
    <t>Hawthorne Park</t>
  </si>
  <si>
    <t>140 Riding Road, Hawthorne</t>
  </si>
  <si>
    <t>Playground, AFL facility and field, BBQ, basketball half court, circuit path, outdoor fitness/exercise circuit, picnic area/shelter, rebound wall, public toilet, water bubblers/taps/dog bowl</t>
  </si>
  <si>
    <t>Holland Park</t>
  </si>
  <si>
    <t>Glindemann Park</t>
  </si>
  <si>
    <t>1208 Logan Road, Holland Park  (Logan Service Road)</t>
  </si>
  <si>
    <t>Playground, BBQs, basketball/netball facility, outdoor exercise/fitness station, picnic area, skate facility, public toilet, drinking fountain/tap/dog bowl</t>
  </si>
  <si>
    <t>Inala</t>
  </si>
  <si>
    <t>D.J. Sherrington Park</t>
  </si>
  <si>
    <t xml:space="preserve">601 Blunder Road, Inala </t>
  </si>
  <si>
    <t>Playground, BBQ, half basketball court, picnic area/shelter, skate facility, volleyball court, shared pathway, public toilet, drinking fountain</t>
  </si>
  <si>
    <t>Kev Hooper Memorial Park</t>
  </si>
  <si>
    <t>209 Lavender Street, Inala</t>
  </si>
  <si>
    <t>Playground, dog off leash area, BBQ, basketball half court, cricket fields, picnic area, outdoor fitness station</t>
  </si>
  <si>
    <t>African
Seafood</t>
  </si>
  <si>
    <t>Indooroopilly</t>
  </si>
  <si>
    <t>Sir John Chandler Park</t>
  </si>
  <si>
    <t>293B Meiers Road, Indooroopilly</t>
  </si>
  <si>
    <t>Playground, dog off leash area, accessible toilets, picnic areas/shelters, walking tracks, BBQs</t>
  </si>
  <si>
    <t>Jindalee</t>
  </si>
  <si>
    <t>Jindalee Boat Ramp Park</t>
  </si>
  <si>
    <t>99 Mt Ommaney Drive, Jindalee</t>
  </si>
  <si>
    <t>Playground, dog off leash area, BBQ, boat ramp, picnic area/shelter, outdoor fitness/exercise equipment, public toilet, water bubbler</t>
  </si>
  <si>
    <t>Kuraby</t>
  </si>
  <si>
    <t>Svoboda Park</t>
  </si>
  <si>
    <t>1490 Beenleigh Road, Kuraby</t>
  </si>
  <si>
    <t>Playground, basketball court, fitness bars, bike path, BBQs, picnic areas/shelters, accessible toilets, community hall</t>
  </si>
  <si>
    <t>Larapinta</t>
  </si>
  <si>
    <t xml:space="preserve">Warril Parkland </t>
  </si>
  <si>
    <t>1059 Paradise Road, Larapinta</t>
  </si>
  <si>
    <t>Playground, BBQs, boardwalk and pontoon, pathway (Warril Parkland Discovery Trail), picnic areas and shelters, public toilets</t>
  </si>
  <si>
    <t>Macgregor</t>
  </si>
  <si>
    <t>D.M. Henderson Park</t>
  </si>
  <si>
    <t>434 McCullough St, Macgregor</t>
  </si>
  <si>
    <t>Barbecue (electric), basketball court, BMX facility, outdoor fitness/exercise station, picnic area/shelter, public toilet, shared pathway network</t>
  </si>
  <si>
    <t>Mansfield</t>
  </si>
  <si>
    <t>Broadwater Picnic Ground Park</t>
  </si>
  <si>
    <t>20 Mansfield Place, Mansfield</t>
  </si>
  <si>
    <t>Playground, BBQ, basketball half court, cycle track, fitness/exercise station, picnic area/shelters, public toilet, drinking fountain, pathway/bikeway network, kick-about space</t>
  </si>
  <si>
    <t>Milton</t>
  </si>
  <si>
    <t>Frew Park</t>
  </si>
  <si>
    <t>315 Milton Road, Milton</t>
  </si>
  <si>
    <t>Playground, tennis courts, BBQs, exercise equipment, picnic areas/shelters, shared pathway, public toilet</t>
  </si>
  <si>
    <t>Moggill</t>
  </si>
  <si>
    <t>Moggill District Sport Park</t>
  </si>
  <si>
    <t>3660 Moggill Road, Moggill</t>
  </si>
  <si>
    <t>Playground, BBQ, boat ramp, ferry terminal, picnic area/shelter, accessible/public toilet, shared pathway/riverwalk, drinking fountain</t>
  </si>
  <si>
    <t>Westaway Park</t>
  </si>
  <si>
    <t>opposite 36 Spotted Gum Place, Moggill</t>
  </si>
  <si>
    <t>Playground, picnic area, basketball half court</t>
  </si>
  <si>
    <t>Morningside</t>
  </si>
  <si>
    <t>Keralgerie Park</t>
  </si>
  <si>
    <t>54 Britannia Avenue, Morningside</t>
  </si>
  <si>
    <t>Playground, dog off leash area, picnic area/shelter, water bubbler/tap, shared pathway, public toilets</t>
  </si>
  <si>
    <t>Murarrie</t>
  </si>
  <si>
    <t>Colmslie Beach Reserve</t>
  </si>
  <si>
    <t>152 Colmslie Road, Murarrie</t>
  </si>
  <si>
    <t>Playground, BBQ, picnic area, beach, boat ramp, public toilets</t>
  </si>
  <si>
    <t>Nathan</t>
  </si>
  <si>
    <t>Toohey Forest Park</t>
  </si>
  <si>
    <t>Picnic area/ shelters, BBQs, bushland walking paths, accessible toilets</t>
  </si>
  <si>
    <t>Nudgee Beach</t>
  </si>
  <si>
    <t>Tuckeroo Park</t>
  </si>
  <si>
    <t>1553 Nudgee Road, Nudgee Beach</t>
  </si>
  <si>
    <t>Dog off leash area, picnic areas, public toilets, jetty</t>
  </si>
  <si>
    <t>Coffee</t>
  </si>
  <si>
    <t>Oxley</t>
  </si>
  <si>
    <t>Nixon Park</t>
  </si>
  <si>
    <t xml:space="preserve">929 Oxley Road, Oxley </t>
  </si>
  <si>
    <t>Playground, basketball half court, BBQ, picnic areas, public toilets, shared pathway, outdoor fitness/exercise equipment</t>
  </si>
  <si>
    <t>Pallara</t>
  </si>
  <si>
    <t>Pallara Park</t>
  </si>
  <si>
    <t>Opposite 2 Ivory Crescent, Pallara</t>
  </si>
  <si>
    <t>Playground, dog off leash area, picnic areas/shelters, half court, soccer club facility, water bubbler/tap, public toilets, outdoor exercise stations, BBQs</t>
  </si>
  <si>
    <t>Parkinson</t>
  </si>
  <si>
    <t>Greenways Esplanade Park</t>
  </si>
  <si>
    <t>30 Greenways Esplanade, Parkinson</t>
  </si>
  <si>
    <t>Playground, dog off leash area, BMX track, basketball half court, rebound wall, cricket practice net, BBQ, outdoor fitness/exercise station, picnic areas, table tennis tables, pickleball courts, shared pathway, water bubbler/tap, public toilets</t>
  </si>
  <si>
    <t>Sherwood</t>
  </si>
  <si>
    <t>Sherwood Arboretum</t>
  </si>
  <si>
    <t>87 Jolimont Street, Sherwood</t>
  </si>
  <si>
    <t>Playground, BBQ, boat pontoon, lagoon precinct, picnic area, boardwalk, shared pathway, accessible/public toilet, water bubbler/tap</t>
  </si>
  <si>
    <t>St Lucia</t>
  </si>
  <si>
    <t>Guyatt Park</t>
  </si>
  <si>
    <t>Macquarie Street, St Lucia (park entrance)</t>
  </si>
  <si>
    <t>Playgrounds, BBQ, Ferry terminal, outdoor fitness/exercise equipment, picnic areas/shelters, table tennis tables, warrior ninja-style obstacle course, accessible toilets, shared pathway, BBQs, ferry terminal, water bubblers/tap</t>
  </si>
  <si>
    <t xml:space="preserve">Robertson Park </t>
  </si>
  <si>
    <t xml:space="preserve">249  Indooroopilly Road, Taringa </t>
  </si>
  <si>
    <t>Playground, basketball half court, public toilets, picnic areas/shelters, BBQs, outdoor exercise equipment, shared pathway</t>
  </si>
  <si>
    <t>Tennyson</t>
  </si>
  <si>
    <t>Ken Fletcher Park</t>
  </si>
  <si>
    <t>167 King Arthur Terrace, Tennyson</t>
  </si>
  <si>
    <t>Playground, picnic areas, BBQs, public pontoon, amphitheatre, accessible toilets, bike paths</t>
  </si>
  <si>
    <t>The Gap</t>
  </si>
  <si>
    <t>Wittonga Park</t>
  </si>
  <si>
    <t>98 Hilder Road, The Gap</t>
  </si>
  <si>
    <t>Playground, dog off leash area, picnic areas/shelters, basketball half court, BMX track, BBQs, fitness equipment, sports fields, public toilets</t>
  </si>
  <si>
    <t>Tingalpa</t>
  </si>
  <si>
    <t>Kianawah Park</t>
  </si>
  <si>
    <t>1555 Wynnum Road, Tingalpa</t>
  </si>
  <si>
    <t>Barbecue, basketball half court, cricket fields, picnic area, shared pathway, toilets - accessible, water (bubblers/taps/dog bowl)</t>
  </si>
  <si>
    <t>Porter’s Paddock Park (Minnippi Parklands)</t>
  </si>
  <si>
    <t>157 Stanton Road, Tingalpa</t>
  </si>
  <si>
    <t>Playground, Qld Miniature Racing Car Club, Tingalpa Model Aero Club, amphitheatre, BBQ, bikeway/walkway, boat ramp/pontoon, lagoon, picnic areas, public toilets, water bubblers/tap/dog bowl</t>
  </si>
  <si>
    <t>Italian (Pizza)</t>
  </si>
  <si>
    <t>Toowong</t>
  </si>
  <si>
    <t>Perrin Park</t>
  </si>
  <si>
    <t>56 Josling Street, Toowong</t>
  </si>
  <si>
    <t>Playground, dog off leash area, outdoor fitness/exercise equipment, picnic area, BBQs, basketball court, pedal trains, accessible toilets, water bubblers</t>
  </si>
  <si>
    <t>Upper Kedron</t>
  </si>
  <si>
    <t>Upper Kedron Recreation Reserve</t>
  </si>
  <si>
    <t>opposite 289 Upper Kedron Road, Upper Kedron</t>
  </si>
  <si>
    <t>Playground, dog off leash area, BBQ, public toilet, picnic areas and shelters, shared pathway, fitness equipment</t>
  </si>
  <si>
    <t>Wakerley</t>
  </si>
  <si>
    <t>Bill McFarlane Park</t>
  </si>
  <si>
    <t>880 Manly Road, Wakerley</t>
  </si>
  <si>
    <t xml:space="preserve">Meals on wheels </t>
  </si>
  <si>
    <t>Vietnamese</t>
  </si>
  <si>
    <t>West End</t>
  </si>
  <si>
    <t>Orleigh Park</t>
  </si>
  <si>
    <t>68 Hill End Terrace, West End</t>
  </si>
  <si>
    <t>Playground, picnic areas/shelters, public toilets, shared pathways, BBQs</t>
  </si>
  <si>
    <t>Windsor</t>
  </si>
  <si>
    <t>Victor Park</t>
  </si>
  <si>
    <t>opposite 9 Green Terrace, Windsor</t>
  </si>
  <si>
    <t>Playground, dog off leash area, city farm, heritage trail, picnic areas, shared pathway, netball courts</t>
  </si>
  <si>
    <t>Tier 3</t>
  </si>
  <si>
    <t>Bald Hills</t>
  </si>
  <si>
    <t>Tinchi Tamba Wetlands Reserve</t>
  </si>
  <si>
    <t>Wyampa Road, Bald Hills</t>
  </si>
  <si>
    <t>Playground, picnic area, BBQ, bushland walking paths, fishing facilities, boat ramp, public toilet, water bubbler/tap/dog bowl, wetlands</t>
  </si>
  <si>
    <t>Brisbane City</t>
  </si>
  <si>
    <t>Albert Street Shared Zone</t>
  </si>
  <si>
    <t>343 Albert Street, Brisbane City</t>
  </si>
  <si>
    <t>Café
Mediterranean
Burgers</t>
  </si>
  <si>
    <t>Cathedral Square</t>
  </si>
  <si>
    <t>Turbot/Wharf/Ann Street, Brisbane City</t>
  </si>
  <si>
    <t>Seating, shared pathway, public toilets, drinking fountain</t>
  </si>
  <si>
    <t>Café
Thai
Japanese</t>
  </si>
  <si>
    <t>City Botanic Gardens</t>
  </si>
  <si>
    <t>147 Alice Street, Brisbane City</t>
  </si>
  <si>
    <t>Playground, riverwalk, bikeway, Brisbane Riverstage, public toilets, shared pathway, water bubblers/drinking fountains</t>
  </si>
  <si>
    <t>Korean</t>
  </si>
  <si>
    <t>Reinhold Crescent</t>
  </si>
  <si>
    <t>opposite 4 Reinhold Crescent, Chermside (next to 7th Brigade Park)</t>
  </si>
  <si>
    <t>Playground, dog off leash area, bikeway</t>
  </si>
  <si>
    <t>Kangaroo Point</t>
  </si>
  <si>
    <t>Captain Burke Park</t>
  </si>
  <si>
    <t>117 Holman Street, Kangaroo Point</t>
  </si>
  <si>
    <t>Playground, picnic area, BBQ, fitness/exercise equipment, ferry terminal, public toilets</t>
  </si>
  <si>
    <t>American
Japanese
Coffee</t>
  </si>
  <si>
    <t xml:space="preserve">Kangaroo Point Cliffs Park </t>
  </si>
  <si>
    <t>29 River Terrace, Kangaroo Point</t>
  </si>
  <si>
    <t>Picnic areas, shared pathways</t>
  </si>
  <si>
    <t>Café
Dessert
Japanese</t>
  </si>
  <si>
    <t>Lota</t>
  </si>
  <si>
    <t>Lota Camping Reserve</t>
  </si>
  <si>
    <t>710 The Esplanade, Lota</t>
  </si>
  <si>
    <t>Playground, picnic area/shelters, BBQs, exercise equipment stations, shared pathways, public toilets</t>
  </si>
  <si>
    <t>Manly</t>
  </si>
  <si>
    <t>George Clayton Park</t>
  </si>
  <si>
    <t>55 Lower Esplanade, Manly</t>
  </si>
  <si>
    <t>Playground, picnic areas/shelters, public toilets, taps</t>
  </si>
  <si>
    <t>Colmslie Recreation Reserve</t>
  </si>
  <si>
    <t>400 Lytton Road, Morningside</t>
  </si>
  <si>
    <t>Playground, dog off leash area, picnic area, hockey facilities, pool</t>
  </si>
  <si>
    <t>Café
Desserts</t>
  </si>
  <si>
    <t>Mt Coot-tha</t>
  </si>
  <si>
    <t>Mt Coot-tha Reserve</t>
  </si>
  <si>
    <t>114 Sir Samuel Griffith Drive, Mt Coot-tha (Hoop Pine Picnic Area)</t>
  </si>
  <si>
    <t>Picnic areas/shelters, public toilets, walking trails</t>
  </si>
  <si>
    <t>New Farm</t>
  </si>
  <si>
    <t>New Farm Park</t>
  </si>
  <si>
    <t>1042 Brunswick Street, New Farm</t>
  </si>
  <si>
    <t>Playground, tennis courts, library, BBQ, water drinking tap, ferry terminal, basketball half court, kiosk, riverwalk - pedestrian/bikeway, picnic areas/shelters, public toilet</t>
  </si>
  <si>
    <t>Nundah</t>
  </si>
  <si>
    <t>Albert Bishop Park</t>
  </si>
  <si>
    <t>118 Hedley Avenue, Nundah</t>
  </si>
  <si>
    <t>Cycling facility</t>
  </si>
  <si>
    <t>Sandgate</t>
  </si>
  <si>
    <t xml:space="preserve">Arthur Davis Park </t>
  </si>
  <si>
    <t>231 Flinders Parade, Sandgate</t>
  </si>
  <si>
    <t>Playground, dog off leash area, Aquatic Centre, outdoor park gym, beach</t>
  </si>
  <si>
    <t xml:space="preserve">Sandgate Foreshore Park </t>
  </si>
  <si>
    <t>Flinders Parade, Sandgate (opposite 12 Flinders Pde, near southern end of Flinders Pde)</t>
  </si>
  <si>
    <t>Dog off leash area, shared pathway, picnic areas</t>
  </si>
  <si>
    <t>Flinders Parade, Sandgate (opposite 160 Flinders Parade, just south of pool)</t>
  </si>
  <si>
    <t>Playground, dog off leash area, picnic areas/shelters, shared pathway, BBQs</t>
  </si>
  <si>
    <t>Seventeen Mile Rocks</t>
  </si>
  <si>
    <t xml:space="preserve">Rocks Riverside Park </t>
  </si>
  <si>
    <t>5 Counihan Road, Seventeen Mile Rocks (on grass near half court)</t>
  </si>
  <si>
    <t>Playground, picnic areas/shelters, shared pathway, basketball half court, public toilets, BBQs</t>
  </si>
  <si>
    <t>Rocks Riverside Park</t>
  </si>
  <si>
    <t>5 Counihan Road, Seventeen Mile Rocks  (on hard stand jumping pillow playground)</t>
  </si>
  <si>
    <t>Playground, BBQ, shared pathways, basketball half court, BBQs, picnic areas/shelters, public toilet</t>
  </si>
  <si>
    <t>Shorncliffe</t>
  </si>
  <si>
    <t xml:space="preserve">Sandgate Foreshores Park </t>
  </si>
  <si>
    <t>65 Park Parade, Shorncliffe (near Moora Park)</t>
  </si>
  <si>
    <t>Playground, BBQs, shared pathway, picnic areas and shelters, public toilets, water bubbler/tap</t>
  </si>
  <si>
    <t xml:space="preserve">Davies Park </t>
  </si>
  <si>
    <t>Opposite 129 Jane Street, West End</t>
  </si>
  <si>
    <t>Sports facilities, shared pathway</t>
  </si>
  <si>
    <t>West End Riverside Lands Park</t>
  </si>
  <si>
    <t>51A Ferry Road, West End</t>
  </si>
  <si>
    <t>Fitness/shared pathway, pontoon</t>
  </si>
  <si>
    <t xml:space="preserve">Wynnum Wading Pool </t>
  </si>
  <si>
    <t>173 Wynnum Esplanade, Wynnum</t>
  </si>
  <si>
    <t>Playground, picnic areas/shelters, wading pool, public toilets</t>
  </si>
  <si>
    <t xml:space="preserve">Italian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</si>
</sst>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isbane.qld.gov.au/things-to-see-and-do/council-venues-and-precincts/parks/using-council-parks-for-activities-and-events/park-bookings-and-consents/park-booking-sites/dm-henderson-park-macgreg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0298-2AF7-4910-B10E-6ED5B3081D97}">
  <sheetPr>
    <pageSetUpPr fitToPage="1"/>
  </sheetPr>
  <dimension ref="A1:BC103"/>
  <sheetViews>
    <sheetView tabSelected="1" zoomScale="80" zoomScaleNormal="80" workbookViewId="0">
      <selection activeCell="D7" sqref="D7"/>
    </sheetView>
  </sheetViews>
  <sheetFormatPr defaultColWidth="9" defaultRowHeight="15" x14ac:dyDescent="0.25"/>
  <cols>
    <col min="1" max="1" width="10.42578125" style="7" customWidth="1"/>
    <col min="2" max="2" width="27.5703125" style="5" customWidth="1"/>
    <col min="3" max="3" width="40.42578125" style="4" customWidth="1"/>
    <col min="4" max="4" width="35.5703125" style="2" customWidth="1"/>
    <col min="5" max="5" width="12.5703125" style="3" customWidth="1"/>
    <col min="6" max="6" width="41.7109375" style="2" customWidth="1"/>
    <col min="7" max="7" width="28.140625" style="2" bestFit="1" customWidth="1"/>
    <col min="8" max="8" width="18.5703125" style="2" bestFit="1" customWidth="1"/>
    <col min="9" max="9" width="55.5703125" style="2" bestFit="1" customWidth="1"/>
    <col min="10" max="38" width="97.5703125" style="2" customWidth="1"/>
    <col min="39" max="16384" width="9" style="2"/>
  </cols>
  <sheetData>
    <row r="1" spans="1:55" ht="21" x14ac:dyDescent="0.25">
      <c r="A1" s="26" t="s">
        <v>0</v>
      </c>
      <c r="B1" s="26"/>
      <c r="C1" s="26"/>
      <c r="D1" s="26"/>
    </row>
    <row r="2" spans="1:55" ht="30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23" t="s">
        <v>6</v>
      </c>
      <c r="G2" s="9" t="s">
        <v>7</v>
      </c>
      <c r="H2" s="9" t="s">
        <v>8</v>
      </c>
      <c r="I2" s="8"/>
    </row>
    <row r="3" spans="1:55" x14ac:dyDescent="0.25">
      <c r="A3" s="13" t="s">
        <v>9</v>
      </c>
      <c r="B3" s="10" t="s">
        <v>10</v>
      </c>
      <c r="C3" s="11" t="s">
        <v>11</v>
      </c>
      <c r="D3" s="11" t="s">
        <v>12</v>
      </c>
      <c r="E3" s="21">
        <v>1</v>
      </c>
      <c r="F3" s="11" t="s">
        <v>13</v>
      </c>
      <c r="G3" s="22" t="s">
        <v>14</v>
      </c>
      <c r="H3" s="11" t="s">
        <v>15</v>
      </c>
    </row>
    <row r="4" spans="1:55" x14ac:dyDescent="0.25">
      <c r="A4" s="10" t="s">
        <v>9</v>
      </c>
      <c r="B4" s="10" t="s">
        <v>10</v>
      </c>
      <c r="C4" s="11" t="s">
        <v>16</v>
      </c>
      <c r="D4" s="11" t="s">
        <v>17</v>
      </c>
      <c r="E4" s="20">
        <v>1</v>
      </c>
      <c r="F4" s="11" t="s">
        <v>13</v>
      </c>
      <c r="G4" s="22" t="s">
        <v>14</v>
      </c>
      <c r="H4" s="11" t="s">
        <v>15</v>
      </c>
    </row>
    <row r="5" spans="1:55" x14ac:dyDescent="0.25">
      <c r="A5" s="10" t="s">
        <v>9</v>
      </c>
      <c r="B5" s="10" t="s">
        <v>18</v>
      </c>
      <c r="C5" s="11" t="s">
        <v>19</v>
      </c>
      <c r="D5" s="11" t="s">
        <v>20</v>
      </c>
      <c r="E5" s="20">
        <v>1</v>
      </c>
      <c r="F5" s="11" t="s">
        <v>14</v>
      </c>
      <c r="G5" s="22" t="s">
        <v>14</v>
      </c>
      <c r="H5" s="11" t="s">
        <v>15</v>
      </c>
    </row>
    <row r="6" spans="1:55" ht="42.75" x14ac:dyDescent="0.25">
      <c r="A6" s="10" t="s">
        <v>9</v>
      </c>
      <c r="B6" s="10" t="s">
        <v>21</v>
      </c>
      <c r="C6" s="11" t="s">
        <v>22</v>
      </c>
      <c r="D6" s="11" t="s">
        <v>23</v>
      </c>
      <c r="E6" s="20">
        <v>1</v>
      </c>
      <c r="F6" s="11" t="s">
        <v>24</v>
      </c>
      <c r="G6" s="22" t="s">
        <v>14</v>
      </c>
      <c r="H6" s="11" t="s">
        <v>15</v>
      </c>
    </row>
    <row r="7" spans="1:55" ht="42.75" x14ac:dyDescent="0.25">
      <c r="A7" s="13" t="s">
        <v>9</v>
      </c>
      <c r="B7" s="10" t="s">
        <v>21</v>
      </c>
      <c r="C7" s="11" t="s">
        <v>25</v>
      </c>
      <c r="D7" s="11" t="s">
        <v>26</v>
      </c>
      <c r="E7" s="20">
        <v>1</v>
      </c>
      <c r="F7" s="11" t="s">
        <v>27</v>
      </c>
      <c r="G7" s="22" t="s">
        <v>28</v>
      </c>
      <c r="H7" s="11" t="s">
        <v>15</v>
      </c>
    </row>
    <row r="8" spans="1:55" ht="71.25" x14ac:dyDescent="0.25">
      <c r="A8" s="10" t="s">
        <v>9</v>
      </c>
      <c r="B8" s="10" t="s">
        <v>29</v>
      </c>
      <c r="C8" s="11" t="s">
        <v>30</v>
      </c>
      <c r="D8" s="11" t="s">
        <v>31</v>
      </c>
      <c r="E8" s="20">
        <v>1</v>
      </c>
      <c r="F8" s="11" t="s">
        <v>32</v>
      </c>
      <c r="G8" s="22" t="s">
        <v>14</v>
      </c>
      <c r="H8" s="11" t="s">
        <v>33</v>
      </c>
    </row>
    <row r="9" spans="1:55" x14ac:dyDescent="0.25">
      <c r="A9" s="10" t="s">
        <v>9</v>
      </c>
      <c r="B9" s="10" t="s">
        <v>34</v>
      </c>
      <c r="C9" s="11" t="s">
        <v>35</v>
      </c>
      <c r="D9" s="11" t="s">
        <v>36</v>
      </c>
      <c r="E9" s="20">
        <v>1</v>
      </c>
      <c r="F9" s="11" t="s">
        <v>37</v>
      </c>
      <c r="G9" s="22" t="s">
        <v>14</v>
      </c>
      <c r="H9" s="11" t="s">
        <v>15</v>
      </c>
    </row>
    <row r="10" spans="1:55" x14ac:dyDescent="0.25">
      <c r="A10" s="10" t="s">
        <v>9</v>
      </c>
      <c r="B10" s="10" t="s">
        <v>38</v>
      </c>
      <c r="C10" s="11" t="s">
        <v>39</v>
      </c>
      <c r="D10" s="11" t="s">
        <v>40</v>
      </c>
      <c r="E10" s="20">
        <v>1</v>
      </c>
      <c r="F10" s="11" t="s">
        <v>13</v>
      </c>
      <c r="G10" s="22" t="s">
        <v>14</v>
      </c>
      <c r="H10" s="11" t="s">
        <v>41</v>
      </c>
    </row>
    <row r="11" spans="1:55" ht="85.5" x14ac:dyDescent="0.25">
      <c r="A11" s="10" t="s">
        <v>9</v>
      </c>
      <c r="B11" s="10" t="s">
        <v>38</v>
      </c>
      <c r="C11" s="11" t="s">
        <v>42</v>
      </c>
      <c r="D11" s="11" t="s">
        <v>43</v>
      </c>
      <c r="E11" s="20">
        <v>1</v>
      </c>
      <c r="F11" s="11" t="s">
        <v>13</v>
      </c>
      <c r="G11" s="22" t="s">
        <v>14</v>
      </c>
      <c r="H11" s="11" t="s">
        <v>44</v>
      </c>
      <c r="I11" s="4"/>
    </row>
    <row r="12" spans="1:55" s="1" customFormat="1" ht="28.5" x14ac:dyDescent="0.25">
      <c r="A12" s="13" t="s">
        <v>9</v>
      </c>
      <c r="B12" s="10" t="s">
        <v>45</v>
      </c>
      <c r="C12" s="11" t="s">
        <v>46</v>
      </c>
      <c r="D12" s="11" t="s">
        <v>47</v>
      </c>
      <c r="E12" s="21">
        <v>2</v>
      </c>
      <c r="F12" s="11" t="s">
        <v>14</v>
      </c>
      <c r="G12" s="22" t="s">
        <v>14</v>
      </c>
      <c r="H12" s="11" t="s">
        <v>48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71.25" x14ac:dyDescent="0.25">
      <c r="A13" s="13" t="s">
        <v>9</v>
      </c>
      <c r="B13" s="10" t="s">
        <v>49</v>
      </c>
      <c r="C13" s="11" t="s">
        <v>50</v>
      </c>
      <c r="D13" s="11" t="s">
        <v>51</v>
      </c>
      <c r="E13" s="20">
        <v>2</v>
      </c>
      <c r="F13" s="11" t="s">
        <v>52</v>
      </c>
      <c r="G13" s="22" t="s">
        <v>14</v>
      </c>
      <c r="H13" s="11" t="s">
        <v>53</v>
      </c>
    </row>
    <row r="14" spans="1:55" ht="42.75" x14ac:dyDescent="0.25">
      <c r="A14" s="10" t="s">
        <v>9</v>
      </c>
      <c r="B14" s="10" t="s">
        <v>54</v>
      </c>
      <c r="C14" s="17" t="s">
        <v>55</v>
      </c>
      <c r="D14" s="11" t="s">
        <v>56</v>
      </c>
      <c r="E14" s="20">
        <v>1</v>
      </c>
      <c r="F14" s="11" t="s">
        <v>57</v>
      </c>
      <c r="G14" s="22" t="s">
        <v>58</v>
      </c>
      <c r="H14" s="11" t="s">
        <v>59</v>
      </c>
    </row>
    <row r="15" spans="1:55" ht="28.5" x14ac:dyDescent="0.25">
      <c r="A15" s="10" t="s">
        <v>9</v>
      </c>
      <c r="B15" s="10" t="s">
        <v>60</v>
      </c>
      <c r="C15" s="11" t="s">
        <v>61</v>
      </c>
      <c r="D15" s="11" t="s">
        <v>62</v>
      </c>
      <c r="E15" s="12">
        <v>1</v>
      </c>
      <c r="F15" s="25" t="s">
        <v>63</v>
      </c>
      <c r="G15" s="11" t="s">
        <v>14</v>
      </c>
      <c r="H15" s="11" t="s">
        <v>15</v>
      </c>
    </row>
    <row r="16" spans="1:55" x14ac:dyDescent="0.25">
      <c r="A16" s="13" t="s">
        <v>9</v>
      </c>
      <c r="B16" s="10" t="s">
        <v>64</v>
      </c>
      <c r="C16" s="11" t="s">
        <v>65</v>
      </c>
      <c r="D16" s="11" t="s">
        <v>66</v>
      </c>
      <c r="E16" s="18">
        <v>1</v>
      </c>
      <c r="F16" s="11" t="s">
        <v>67</v>
      </c>
      <c r="G16" s="11" t="s">
        <v>14</v>
      </c>
      <c r="H16" s="11" t="s">
        <v>15</v>
      </c>
    </row>
    <row r="17" spans="1:55" ht="42.75" x14ac:dyDescent="0.25">
      <c r="A17" s="13" t="s">
        <v>9</v>
      </c>
      <c r="B17" s="10" t="s">
        <v>68</v>
      </c>
      <c r="C17" s="11" t="s">
        <v>69</v>
      </c>
      <c r="D17" s="11" t="s">
        <v>70</v>
      </c>
      <c r="E17" s="18">
        <v>1</v>
      </c>
      <c r="F17" s="11" t="s">
        <v>71</v>
      </c>
      <c r="G17" s="11" t="s">
        <v>14</v>
      </c>
      <c r="H17" s="11" t="s">
        <v>15</v>
      </c>
    </row>
    <row r="18" spans="1:55" ht="42.75" x14ac:dyDescent="0.25">
      <c r="A18" s="13" t="s">
        <v>9</v>
      </c>
      <c r="B18" s="10" t="s">
        <v>68</v>
      </c>
      <c r="C18" s="11" t="s">
        <v>72</v>
      </c>
      <c r="D18" s="11" t="s">
        <v>73</v>
      </c>
      <c r="E18" s="18">
        <v>1</v>
      </c>
      <c r="F18" s="11" t="s">
        <v>74</v>
      </c>
      <c r="G18" s="11" t="s">
        <v>14</v>
      </c>
      <c r="H18" s="15" t="s">
        <v>15</v>
      </c>
    </row>
    <row r="19" spans="1:55" ht="57" x14ac:dyDescent="0.25">
      <c r="A19" s="10" t="s">
        <v>9</v>
      </c>
      <c r="B19" s="10" t="s">
        <v>75</v>
      </c>
      <c r="C19" s="11" t="s">
        <v>76</v>
      </c>
      <c r="D19" s="11" t="s">
        <v>77</v>
      </c>
      <c r="E19" s="12">
        <v>1</v>
      </c>
      <c r="F19" s="11" t="s">
        <v>78</v>
      </c>
      <c r="G19" s="11" t="s">
        <v>14</v>
      </c>
      <c r="H19" s="11" t="s">
        <v>15</v>
      </c>
    </row>
    <row r="20" spans="1:55" s="6" customFormat="1" ht="28.5" x14ac:dyDescent="0.25">
      <c r="A20" s="13" t="s">
        <v>9</v>
      </c>
      <c r="B20" s="10" t="s">
        <v>79</v>
      </c>
      <c r="C20" s="15" t="s">
        <v>80</v>
      </c>
      <c r="D20" s="15" t="s">
        <v>81</v>
      </c>
      <c r="E20" s="12">
        <v>1</v>
      </c>
      <c r="F20" s="11" t="s">
        <v>82</v>
      </c>
      <c r="G20" s="11" t="s">
        <v>14</v>
      </c>
      <c r="H20" s="11" t="s">
        <v>83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x14ac:dyDescent="0.25">
      <c r="A21" s="13" t="s">
        <v>9</v>
      </c>
      <c r="B21" s="10" t="s">
        <v>84</v>
      </c>
      <c r="C21" s="11" t="s">
        <v>85</v>
      </c>
      <c r="D21" s="11" t="s">
        <v>86</v>
      </c>
      <c r="E21" s="18">
        <v>1</v>
      </c>
      <c r="F21" s="11" t="s">
        <v>87</v>
      </c>
      <c r="G21" s="11" t="s">
        <v>58</v>
      </c>
      <c r="H21" s="11" t="s">
        <v>15</v>
      </c>
    </row>
    <row r="22" spans="1:55" x14ac:dyDescent="0.25">
      <c r="A22" s="10" t="s">
        <v>9</v>
      </c>
      <c r="B22" s="10" t="s">
        <v>88</v>
      </c>
      <c r="C22" s="11" t="s">
        <v>89</v>
      </c>
      <c r="D22" s="11" t="s">
        <v>90</v>
      </c>
      <c r="E22" s="12">
        <v>1</v>
      </c>
      <c r="F22" s="11" t="s">
        <v>13</v>
      </c>
      <c r="G22" s="11" t="s">
        <v>14</v>
      </c>
      <c r="H22" s="11" t="s">
        <v>15</v>
      </c>
      <c r="I22" s="1"/>
    </row>
    <row r="23" spans="1:55" ht="28.5" x14ac:dyDescent="0.25">
      <c r="A23" s="13" t="s">
        <v>9</v>
      </c>
      <c r="B23" s="10" t="s">
        <v>91</v>
      </c>
      <c r="C23" s="11" t="s">
        <v>92</v>
      </c>
      <c r="D23" s="11" t="s">
        <v>93</v>
      </c>
      <c r="E23" s="18">
        <v>2</v>
      </c>
      <c r="F23" s="11" t="s">
        <v>94</v>
      </c>
      <c r="G23" s="11" t="s">
        <v>14</v>
      </c>
      <c r="H23" s="11" t="s">
        <v>15</v>
      </c>
    </row>
    <row r="24" spans="1:55" ht="42.75" x14ac:dyDescent="0.25">
      <c r="A24" s="10" t="s">
        <v>9</v>
      </c>
      <c r="B24" s="10" t="s">
        <v>95</v>
      </c>
      <c r="C24" s="11" t="s">
        <v>96</v>
      </c>
      <c r="D24" s="11" t="s">
        <v>97</v>
      </c>
      <c r="E24" s="12">
        <v>1</v>
      </c>
      <c r="F24" s="11" t="s">
        <v>98</v>
      </c>
      <c r="G24" s="22" t="s">
        <v>14</v>
      </c>
      <c r="H24" s="11" t="s">
        <v>15</v>
      </c>
    </row>
    <row r="25" spans="1:55" ht="42.75" x14ac:dyDescent="0.25">
      <c r="A25" s="13" t="s">
        <v>99</v>
      </c>
      <c r="B25" s="10" t="s">
        <v>10</v>
      </c>
      <c r="C25" s="11" t="s">
        <v>100</v>
      </c>
      <c r="D25" s="11" t="s">
        <v>101</v>
      </c>
      <c r="E25" s="12">
        <v>1</v>
      </c>
      <c r="F25" s="11" t="s">
        <v>102</v>
      </c>
      <c r="G25" s="11" t="s">
        <v>14</v>
      </c>
      <c r="H25" s="11" t="s">
        <v>15</v>
      </c>
    </row>
    <row r="26" spans="1:55" ht="42.75" x14ac:dyDescent="0.25">
      <c r="A26" s="13" t="s">
        <v>99</v>
      </c>
      <c r="B26" s="10" t="s">
        <v>10</v>
      </c>
      <c r="C26" s="11" t="s">
        <v>103</v>
      </c>
      <c r="D26" s="11" t="s">
        <v>104</v>
      </c>
      <c r="E26" s="18">
        <v>2</v>
      </c>
      <c r="F26" s="11" t="s">
        <v>105</v>
      </c>
      <c r="G26" s="11" t="s">
        <v>14</v>
      </c>
      <c r="H26" s="11" t="s">
        <v>15</v>
      </c>
    </row>
    <row r="27" spans="1:55" ht="71.25" x14ac:dyDescent="0.25">
      <c r="A27" s="13" t="s">
        <v>99</v>
      </c>
      <c r="B27" s="10" t="s">
        <v>18</v>
      </c>
      <c r="C27" s="11" t="s">
        <v>106</v>
      </c>
      <c r="D27" s="11" t="s">
        <v>107</v>
      </c>
      <c r="E27" s="18">
        <v>2</v>
      </c>
      <c r="F27" s="11" t="s">
        <v>108</v>
      </c>
      <c r="G27" s="11" t="s">
        <v>14</v>
      </c>
      <c r="H27" s="11" t="s">
        <v>15</v>
      </c>
    </row>
    <row r="28" spans="1:55" ht="42.75" x14ac:dyDescent="0.25">
      <c r="A28" s="13" t="s">
        <v>99</v>
      </c>
      <c r="B28" s="10" t="s">
        <v>18</v>
      </c>
      <c r="C28" s="11" t="s">
        <v>109</v>
      </c>
      <c r="D28" s="11" t="s">
        <v>110</v>
      </c>
      <c r="E28" s="12">
        <v>1</v>
      </c>
      <c r="F28" s="11" t="s">
        <v>111</v>
      </c>
      <c r="G28" s="11" t="s">
        <v>58</v>
      </c>
      <c r="H28" s="11" t="s">
        <v>15</v>
      </c>
    </row>
    <row r="29" spans="1:55" ht="42.75" x14ac:dyDescent="0.25">
      <c r="A29" s="13" t="s">
        <v>99</v>
      </c>
      <c r="B29" s="10" t="s">
        <v>112</v>
      </c>
      <c r="C29" s="11" t="s">
        <v>113</v>
      </c>
      <c r="D29" s="11" t="s">
        <v>114</v>
      </c>
      <c r="E29" s="12">
        <v>1</v>
      </c>
      <c r="F29" s="11" t="s">
        <v>115</v>
      </c>
      <c r="G29" s="11" t="s">
        <v>28</v>
      </c>
      <c r="H29" s="11" t="s">
        <v>116</v>
      </c>
    </row>
    <row r="30" spans="1:55" ht="71.25" x14ac:dyDescent="0.25">
      <c r="A30" s="13" t="s">
        <v>99</v>
      </c>
      <c r="B30" s="10" t="s">
        <v>117</v>
      </c>
      <c r="C30" s="11" t="s">
        <v>118</v>
      </c>
      <c r="D30" s="11" t="s">
        <v>119</v>
      </c>
      <c r="E30" s="18">
        <v>1</v>
      </c>
      <c r="F30" s="11" t="s">
        <v>120</v>
      </c>
      <c r="G30" s="11" t="s">
        <v>14</v>
      </c>
      <c r="H30" s="11" t="s">
        <v>15</v>
      </c>
    </row>
    <row r="31" spans="1:55" ht="42.75" x14ac:dyDescent="0.25">
      <c r="A31" s="13" t="s">
        <v>99</v>
      </c>
      <c r="B31" s="10" t="s">
        <v>121</v>
      </c>
      <c r="C31" s="11" t="s">
        <v>122</v>
      </c>
      <c r="D31" s="11" t="s">
        <v>123</v>
      </c>
      <c r="E31" s="12">
        <v>1</v>
      </c>
      <c r="F31" s="11" t="s">
        <v>124</v>
      </c>
      <c r="G31" s="11" t="s">
        <v>14</v>
      </c>
      <c r="H31" s="11" t="s">
        <v>15</v>
      </c>
    </row>
    <row r="32" spans="1:55" ht="57" x14ac:dyDescent="0.25">
      <c r="A32" s="13" t="s">
        <v>99</v>
      </c>
      <c r="B32" s="10" t="s">
        <v>125</v>
      </c>
      <c r="C32" s="11" t="s">
        <v>126</v>
      </c>
      <c r="D32" s="11" t="s">
        <v>127</v>
      </c>
      <c r="E32" s="12">
        <v>2</v>
      </c>
      <c r="F32" s="11" t="s">
        <v>128</v>
      </c>
      <c r="G32" s="11" t="s">
        <v>14</v>
      </c>
      <c r="H32" s="11" t="s">
        <v>15</v>
      </c>
    </row>
    <row r="33" spans="1:55" ht="85.5" x14ac:dyDescent="0.25">
      <c r="A33" s="13" t="s">
        <v>99</v>
      </c>
      <c r="B33" s="10" t="s">
        <v>129</v>
      </c>
      <c r="C33" s="11" t="s">
        <v>130</v>
      </c>
      <c r="D33" s="11" t="s">
        <v>131</v>
      </c>
      <c r="E33" s="24">
        <v>1</v>
      </c>
      <c r="F33" s="11" t="s">
        <v>132</v>
      </c>
      <c r="G33" s="11" t="s">
        <v>14</v>
      </c>
      <c r="H33" s="11" t="s">
        <v>15</v>
      </c>
    </row>
    <row r="34" spans="1:55" ht="85.5" x14ac:dyDescent="0.25">
      <c r="A34" s="13" t="s">
        <v>99</v>
      </c>
      <c r="B34" s="10" t="s">
        <v>133</v>
      </c>
      <c r="C34" s="11" t="s">
        <v>134</v>
      </c>
      <c r="D34" s="25" t="s">
        <v>135</v>
      </c>
      <c r="E34" s="18">
        <v>2</v>
      </c>
      <c r="F34" s="14" t="s">
        <v>136</v>
      </c>
      <c r="G34" s="11" t="s">
        <v>14</v>
      </c>
      <c r="H34" s="11" t="s">
        <v>15</v>
      </c>
    </row>
    <row r="35" spans="1:55" ht="42.75" x14ac:dyDescent="0.25">
      <c r="A35" s="13" t="s">
        <v>99</v>
      </c>
      <c r="B35" s="10" t="s">
        <v>137</v>
      </c>
      <c r="C35" s="11" t="s">
        <v>138</v>
      </c>
      <c r="D35" s="11" t="s">
        <v>139</v>
      </c>
      <c r="E35" s="18">
        <v>1</v>
      </c>
      <c r="F35" s="11" t="s">
        <v>140</v>
      </c>
      <c r="G35" s="11" t="s">
        <v>14</v>
      </c>
      <c r="H35" s="11" t="s">
        <v>15</v>
      </c>
    </row>
    <row r="36" spans="1:55" ht="71.25" x14ac:dyDescent="0.25">
      <c r="A36" s="13" t="s">
        <v>99</v>
      </c>
      <c r="B36" s="10" t="s">
        <v>137</v>
      </c>
      <c r="C36" s="11" t="s">
        <v>141</v>
      </c>
      <c r="D36" s="11" t="s">
        <v>142</v>
      </c>
      <c r="E36" s="18">
        <v>1</v>
      </c>
      <c r="F36" s="15" t="s">
        <v>143</v>
      </c>
      <c r="G36" s="11" t="s">
        <v>14</v>
      </c>
      <c r="H36" s="11" t="s">
        <v>15</v>
      </c>
    </row>
    <row r="37" spans="1:55" ht="28.5" x14ac:dyDescent="0.25">
      <c r="A37" s="13" t="s">
        <v>99</v>
      </c>
      <c r="B37" s="10" t="s">
        <v>144</v>
      </c>
      <c r="C37" s="11" t="s">
        <v>145</v>
      </c>
      <c r="D37" s="11" t="s">
        <v>146</v>
      </c>
      <c r="E37" s="18">
        <v>1</v>
      </c>
      <c r="F37" s="11" t="s">
        <v>147</v>
      </c>
      <c r="G37" s="11" t="s">
        <v>14</v>
      </c>
      <c r="H37" s="11" t="s">
        <v>148</v>
      </c>
    </row>
    <row r="38" spans="1:55" ht="42.75" x14ac:dyDescent="0.25">
      <c r="A38" s="10" t="s">
        <v>99</v>
      </c>
      <c r="B38" s="10" t="s">
        <v>149</v>
      </c>
      <c r="C38" s="11" t="s">
        <v>150</v>
      </c>
      <c r="D38" s="11" t="s">
        <v>151</v>
      </c>
      <c r="E38" s="12">
        <v>2</v>
      </c>
      <c r="F38" s="11" t="s">
        <v>152</v>
      </c>
      <c r="G38" s="11" t="s">
        <v>14</v>
      </c>
      <c r="H38" s="11" t="s">
        <v>153</v>
      </c>
    </row>
    <row r="39" spans="1:55" ht="57" x14ac:dyDescent="0.25">
      <c r="A39" s="10" t="s">
        <v>99</v>
      </c>
      <c r="B39" s="10" t="s">
        <v>154</v>
      </c>
      <c r="C39" s="11" t="s">
        <v>155</v>
      </c>
      <c r="D39" s="11" t="s">
        <v>156</v>
      </c>
      <c r="E39" s="12">
        <v>1</v>
      </c>
      <c r="F39" s="11" t="s">
        <v>157</v>
      </c>
      <c r="G39" s="11" t="s">
        <v>14</v>
      </c>
      <c r="H39" s="11" t="s">
        <v>15</v>
      </c>
    </row>
    <row r="40" spans="1:55" ht="42.75" x14ac:dyDescent="0.25">
      <c r="A40" s="13" t="s">
        <v>99</v>
      </c>
      <c r="B40" s="10" t="s">
        <v>158</v>
      </c>
      <c r="C40" s="11" t="s">
        <v>159</v>
      </c>
      <c r="D40" s="11" t="s">
        <v>160</v>
      </c>
      <c r="E40" s="18">
        <v>1</v>
      </c>
      <c r="F40" s="11" t="s">
        <v>161</v>
      </c>
      <c r="G40" s="11" t="s">
        <v>14</v>
      </c>
      <c r="H40" s="27" t="s">
        <v>15</v>
      </c>
    </row>
    <row r="41" spans="1:55" ht="42.75" x14ac:dyDescent="0.25">
      <c r="A41" s="13" t="s">
        <v>99</v>
      </c>
      <c r="B41" s="10" t="s">
        <v>158</v>
      </c>
      <c r="C41" s="11" t="s">
        <v>162</v>
      </c>
      <c r="D41" s="11" t="s">
        <v>163</v>
      </c>
      <c r="E41" s="18">
        <v>1</v>
      </c>
      <c r="F41" s="11" t="s">
        <v>164</v>
      </c>
      <c r="G41" s="11" t="s">
        <v>14</v>
      </c>
      <c r="H41" s="27" t="s">
        <v>15</v>
      </c>
    </row>
    <row r="42" spans="1:55" ht="42.75" x14ac:dyDescent="0.25">
      <c r="A42" s="13" t="s">
        <v>99</v>
      </c>
      <c r="B42" s="10" t="s">
        <v>165</v>
      </c>
      <c r="C42" s="11" t="s">
        <v>166</v>
      </c>
      <c r="D42" s="11" t="s">
        <v>167</v>
      </c>
      <c r="E42" s="18">
        <v>1</v>
      </c>
      <c r="F42" s="11" t="s">
        <v>168</v>
      </c>
      <c r="G42" s="11" t="s">
        <v>14</v>
      </c>
      <c r="H42" s="11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5" ht="57" x14ac:dyDescent="0.25">
      <c r="A43" s="13" t="s">
        <v>99</v>
      </c>
      <c r="B43" s="10" t="s">
        <v>169</v>
      </c>
      <c r="C43" s="11" t="s">
        <v>170</v>
      </c>
      <c r="D43" s="11" t="s">
        <v>171</v>
      </c>
      <c r="E43" s="18">
        <v>1</v>
      </c>
      <c r="F43" s="11" t="s">
        <v>172</v>
      </c>
      <c r="G43" s="11" t="s">
        <v>14</v>
      </c>
      <c r="H43" s="27" t="s">
        <v>116</v>
      </c>
    </row>
    <row r="44" spans="1:55" ht="28.5" x14ac:dyDescent="0.25">
      <c r="A44" s="10" t="s">
        <v>99</v>
      </c>
      <c r="B44" s="10" t="s">
        <v>173</v>
      </c>
      <c r="C44" s="11" t="s">
        <v>174</v>
      </c>
      <c r="D44" s="11" t="s">
        <v>175</v>
      </c>
      <c r="E44" s="12">
        <v>2</v>
      </c>
      <c r="F44" s="11" t="s">
        <v>140</v>
      </c>
      <c r="G44" s="11" t="s">
        <v>14</v>
      </c>
      <c r="H44" s="11" t="s">
        <v>15</v>
      </c>
    </row>
    <row r="45" spans="1:55" ht="71.25" x14ac:dyDescent="0.25">
      <c r="A45" s="13" t="s">
        <v>99</v>
      </c>
      <c r="B45" s="10" t="s">
        <v>176</v>
      </c>
      <c r="C45" s="11" t="s">
        <v>177</v>
      </c>
      <c r="D45" s="11" t="s">
        <v>178</v>
      </c>
      <c r="E45" s="12">
        <v>1</v>
      </c>
      <c r="F45" s="14" t="s">
        <v>179</v>
      </c>
      <c r="G45" s="11" t="s">
        <v>14</v>
      </c>
      <c r="H45" s="11" t="s">
        <v>180</v>
      </c>
    </row>
    <row r="46" spans="1:55" ht="42.75" x14ac:dyDescent="0.25">
      <c r="A46" s="13" t="s">
        <v>99</v>
      </c>
      <c r="B46" s="10" t="s">
        <v>176</v>
      </c>
      <c r="C46" s="11" t="s">
        <v>181</v>
      </c>
      <c r="D46" s="11" t="s">
        <v>182</v>
      </c>
      <c r="E46" s="18">
        <v>2</v>
      </c>
      <c r="F46" s="14" t="s">
        <v>183</v>
      </c>
      <c r="G46" s="11" t="s">
        <v>14</v>
      </c>
      <c r="H46" s="11" t="s">
        <v>184</v>
      </c>
    </row>
    <row r="47" spans="1:55" ht="71.25" x14ac:dyDescent="0.25">
      <c r="A47" s="13" t="s">
        <v>99</v>
      </c>
      <c r="B47" s="10" t="s">
        <v>185</v>
      </c>
      <c r="C47" s="11" t="s">
        <v>186</v>
      </c>
      <c r="D47" s="11" t="s">
        <v>187</v>
      </c>
      <c r="E47" s="18">
        <v>1</v>
      </c>
      <c r="F47" s="11" t="s">
        <v>188</v>
      </c>
      <c r="G47" s="11" t="s">
        <v>14</v>
      </c>
      <c r="H47" s="11" t="s">
        <v>189</v>
      </c>
    </row>
    <row r="48" spans="1:55" ht="42.75" x14ac:dyDescent="0.25">
      <c r="A48" s="13" t="s">
        <v>99</v>
      </c>
      <c r="B48" s="10" t="s">
        <v>190</v>
      </c>
      <c r="C48" s="11" t="s">
        <v>191</v>
      </c>
      <c r="D48" s="11" t="s">
        <v>192</v>
      </c>
      <c r="E48" s="12">
        <v>2</v>
      </c>
      <c r="F48" s="11" t="s">
        <v>193</v>
      </c>
      <c r="G48" s="11" t="s">
        <v>58</v>
      </c>
      <c r="H48" s="11" t="s">
        <v>15</v>
      </c>
      <c r="BC48" s="1"/>
    </row>
    <row r="49" spans="1:55" ht="57" x14ac:dyDescent="0.25">
      <c r="A49" s="10" t="s">
        <v>99</v>
      </c>
      <c r="B49" s="10" t="s">
        <v>190</v>
      </c>
      <c r="C49" s="11" t="s">
        <v>194</v>
      </c>
      <c r="D49" s="11" t="s">
        <v>195</v>
      </c>
      <c r="E49" s="12">
        <v>1</v>
      </c>
      <c r="F49" s="11" t="s">
        <v>196</v>
      </c>
      <c r="G49" s="11" t="s">
        <v>14</v>
      </c>
      <c r="H49" s="11" t="s">
        <v>15</v>
      </c>
    </row>
    <row r="50" spans="1:55" ht="71.25" x14ac:dyDescent="0.25">
      <c r="A50" s="10" t="s">
        <v>99</v>
      </c>
      <c r="B50" s="10" t="s">
        <v>197</v>
      </c>
      <c r="C50" s="11" t="s">
        <v>198</v>
      </c>
      <c r="D50" s="11" t="s">
        <v>199</v>
      </c>
      <c r="E50" s="12">
        <v>1</v>
      </c>
      <c r="F50" s="11" t="s">
        <v>200</v>
      </c>
      <c r="G50" s="11" t="s">
        <v>14</v>
      </c>
      <c r="H50" s="11" t="s">
        <v>116</v>
      </c>
    </row>
    <row r="51" spans="1:55" ht="57" x14ac:dyDescent="0.25">
      <c r="A51" s="13" t="s">
        <v>99</v>
      </c>
      <c r="B51" s="10" t="s">
        <v>201</v>
      </c>
      <c r="C51" s="16" t="s">
        <v>202</v>
      </c>
      <c r="D51" s="11" t="s">
        <v>203</v>
      </c>
      <c r="E51" s="18">
        <v>1</v>
      </c>
      <c r="F51" s="11" t="s">
        <v>204</v>
      </c>
      <c r="G51" s="11" t="s">
        <v>14</v>
      </c>
      <c r="H51" s="11" t="s">
        <v>15</v>
      </c>
    </row>
    <row r="52" spans="1:55" ht="57" x14ac:dyDescent="0.25">
      <c r="A52" s="13" t="s">
        <v>99</v>
      </c>
      <c r="B52" s="10" t="s">
        <v>205</v>
      </c>
      <c r="C52" s="11" t="s">
        <v>206</v>
      </c>
      <c r="D52" s="11" t="s">
        <v>207</v>
      </c>
      <c r="E52" s="18">
        <v>1</v>
      </c>
      <c r="F52" s="11" t="s">
        <v>208</v>
      </c>
      <c r="G52" s="11" t="s">
        <v>58</v>
      </c>
      <c r="H52" s="11" t="s">
        <v>116</v>
      </c>
    </row>
    <row r="53" spans="1:55" ht="42.75" x14ac:dyDescent="0.25">
      <c r="A53" s="13" t="s">
        <v>99</v>
      </c>
      <c r="B53" s="10" t="s">
        <v>205</v>
      </c>
      <c r="C53" s="11" t="s">
        <v>209</v>
      </c>
      <c r="D53" s="11" t="s">
        <v>210</v>
      </c>
      <c r="E53" s="18">
        <v>1</v>
      </c>
      <c r="F53" s="11" t="s">
        <v>211</v>
      </c>
      <c r="G53" s="11" t="s">
        <v>14</v>
      </c>
      <c r="H53" s="11" t="s">
        <v>212</v>
      </c>
    </row>
    <row r="54" spans="1:55" ht="42.75" x14ac:dyDescent="0.25">
      <c r="A54" s="10" t="s">
        <v>99</v>
      </c>
      <c r="B54" s="10" t="s">
        <v>213</v>
      </c>
      <c r="C54" s="11" t="s">
        <v>214</v>
      </c>
      <c r="D54" s="11" t="s">
        <v>215</v>
      </c>
      <c r="E54" s="12">
        <v>1</v>
      </c>
      <c r="F54" s="11" t="s">
        <v>216</v>
      </c>
      <c r="G54" s="11" t="s">
        <v>14</v>
      </c>
      <c r="H54" s="11" t="s">
        <v>116</v>
      </c>
    </row>
    <row r="55" spans="1:55" ht="57" x14ac:dyDescent="0.25">
      <c r="A55" s="13" t="s">
        <v>99</v>
      </c>
      <c r="B55" s="10" t="s">
        <v>217</v>
      </c>
      <c r="C55" s="11" t="s">
        <v>218</v>
      </c>
      <c r="D55" s="11" t="s">
        <v>219</v>
      </c>
      <c r="E55" s="18">
        <v>1</v>
      </c>
      <c r="F55" s="11" t="s">
        <v>220</v>
      </c>
      <c r="G55" s="11" t="s">
        <v>14</v>
      </c>
      <c r="H55" s="11" t="s">
        <v>15</v>
      </c>
    </row>
    <row r="56" spans="1:55" ht="42.75" x14ac:dyDescent="0.25">
      <c r="A56" s="13" t="s">
        <v>99</v>
      </c>
      <c r="B56" s="10" t="s">
        <v>221</v>
      </c>
      <c r="C56" s="11" t="s">
        <v>222</v>
      </c>
      <c r="D56" s="11" t="s">
        <v>223</v>
      </c>
      <c r="E56" s="18">
        <v>1</v>
      </c>
      <c r="F56" s="11" t="s">
        <v>224</v>
      </c>
      <c r="G56" s="11" t="s">
        <v>14</v>
      </c>
      <c r="H56" s="11" t="s">
        <v>15</v>
      </c>
    </row>
    <row r="57" spans="1:55" ht="57" x14ac:dyDescent="0.25">
      <c r="A57" s="10" t="s">
        <v>99</v>
      </c>
      <c r="B57" s="10" t="s">
        <v>225</v>
      </c>
      <c r="C57" s="11" t="s">
        <v>226</v>
      </c>
      <c r="D57" s="11" t="s">
        <v>227</v>
      </c>
      <c r="E57" s="12">
        <v>1</v>
      </c>
      <c r="F57" s="11" t="s">
        <v>228</v>
      </c>
      <c r="G57" s="11" t="s">
        <v>14</v>
      </c>
      <c r="H57" s="11" t="s">
        <v>15</v>
      </c>
    </row>
    <row r="58" spans="1:55" ht="57" x14ac:dyDescent="0.25">
      <c r="A58" s="13" t="s">
        <v>99</v>
      </c>
      <c r="B58" s="10" t="s">
        <v>229</v>
      </c>
      <c r="C58" s="11" t="s">
        <v>230</v>
      </c>
      <c r="D58" s="11" t="s">
        <v>231</v>
      </c>
      <c r="E58" s="18">
        <v>1</v>
      </c>
      <c r="F58" s="11" t="s">
        <v>232</v>
      </c>
      <c r="G58" s="11" t="s">
        <v>14</v>
      </c>
      <c r="H58" s="11" t="s">
        <v>15</v>
      </c>
    </row>
    <row r="59" spans="1:55" ht="71.25" x14ac:dyDescent="0.25">
      <c r="A59" s="13" t="s">
        <v>99</v>
      </c>
      <c r="B59" s="10" t="s">
        <v>233</v>
      </c>
      <c r="C59" s="11" t="s">
        <v>234</v>
      </c>
      <c r="D59" s="11" t="s">
        <v>235</v>
      </c>
      <c r="E59" s="18">
        <v>1</v>
      </c>
      <c r="F59" s="11" t="s">
        <v>236</v>
      </c>
      <c r="G59" s="11" t="s">
        <v>58</v>
      </c>
      <c r="H59" s="11" t="s">
        <v>15</v>
      </c>
    </row>
    <row r="60" spans="1:55" ht="42.75" x14ac:dyDescent="0.25">
      <c r="A60" s="10" t="s">
        <v>99</v>
      </c>
      <c r="B60" s="10" t="s">
        <v>237</v>
      </c>
      <c r="C60" s="11" t="s">
        <v>238</v>
      </c>
      <c r="D60" s="11" t="s">
        <v>239</v>
      </c>
      <c r="E60" s="12">
        <v>1</v>
      </c>
      <c r="F60" s="11" t="s">
        <v>240</v>
      </c>
      <c r="G60" s="22" t="s">
        <v>58</v>
      </c>
      <c r="H60" s="11" t="s">
        <v>15</v>
      </c>
    </row>
    <row r="61" spans="1:55" ht="57" x14ac:dyDescent="0.25">
      <c r="A61" s="13" t="s">
        <v>99</v>
      </c>
      <c r="B61" s="10" t="s">
        <v>241</v>
      </c>
      <c r="C61" s="11" t="s">
        <v>242</v>
      </c>
      <c r="D61" s="11" t="s">
        <v>243</v>
      </c>
      <c r="E61" s="18">
        <v>1</v>
      </c>
      <c r="F61" s="11" t="s">
        <v>244</v>
      </c>
      <c r="G61" s="11" t="s">
        <v>14</v>
      </c>
      <c r="H61" s="11" t="s">
        <v>15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1:55" ht="28.5" x14ac:dyDescent="0.25">
      <c r="A62" s="10" t="s">
        <v>99</v>
      </c>
      <c r="B62" s="10" t="s">
        <v>241</v>
      </c>
      <c r="C62" s="11" t="s">
        <v>245</v>
      </c>
      <c r="D62" s="11" t="s">
        <v>246</v>
      </c>
      <c r="E62" s="12">
        <v>1</v>
      </c>
      <c r="F62" s="11" t="s">
        <v>247</v>
      </c>
      <c r="G62" s="11" t="s">
        <v>58</v>
      </c>
      <c r="H62" s="11" t="s">
        <v>15</v>
      </c>
    </row>
    <row r="63" spans="1:55" s="19" customFormat="1" ht="42.75" x14ac:dyDescent="0.25">
      <c r="A63" s="10" t="s">
        <v>99</v>
      </c>
      <c r="B63" s="10" t="s">
        <v>248</v>
      </c>
      <c r="C63" s="11" t="s">
        <v>249</v>
      </c>
      <c r="D63" s="11" t="s">
        <v>250</v>
      </c>
      <c r="E63" s="12">
        <v>2</v>
      </c>
      <c r="F63" s="11" t="s">
        <v>251</v>
      </c>
      <c r="G63" s="11" t="s">
        <v>14</v>
      </c>
      <c r="H63" s="11" t="s">
        <v>15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ht="28.5" x14ac:dyDescent="0.25">
      <c r="A64" s="13" t="s">
        <v>99</v>
      </c>
      <c r="B64" s="10" t="s">
        <v>252</v>
      </c>
      <c r="C64" s="11" t="s">
        <v>253</v>
      </c>
      <c r="D64" s="11" t="s">
        <v>254</v>
      </c>
      <c r="E64" s="12">
        <v>2</v>
      </c>
      <c r="F64" s="11" t="s">
        <v>255</v>
      </c>
      <c r="G64" s="11" t="s">
        <v>14</v>
      </c>
      <c r="H64" s="27" t="s">
        <v>116</v>
      </c>
    </row>
    <row r="65" spans="1:55" ht="28.5" x14ac:dyDescent="0.25">
      <c r="A65" s="13" t="s">
        <v>99</v>
      </c>
      <c r="B65" s="10" t="s">
        <v>256</v>
      </c>
      <c r="C65" s="11" t="s">
        <v>257</v>
      </c>
      <c r="D65" s="11" t="s">
        <v>66</v>
      </c>
      <c r="E65" s="12">
        <v>2</v>
      </c>
      <c r="F65" s="11" t="s">
        <v>258</v>
      </c>
      <c r="G65" s="11" t="s">
        <v>14</v>
      </c>
      <c r="H65" s="11" t="s">
        <v>116</v>
      </c>
    </row>
    <row r="66" spans="1:55" ht="28.5" x14ac:dyDescent="0.25">
      <c r="A66" s="13" t="s">
        <v>99</v>
      </c>
      <c r="B66" s="10" t="s">
        <v>259</v>
      </c>
      <c r="C66" s="11" t="s">
        <v>260</v>
      </c>
      <c r="D66" s="11" t="s">
        <v>261</v>
      </c>
      <c r="E66" s="18">
        <v>2</v>
      </c>
      <c r="F66" s="11" t="s">
        <v>262</v>
      </c>
      <c r="G66" s="11" t="s">
        <v>14</v>
      </c>
      <c r="H66" s="11" t="s">
        <v>263</v>
      </c>
    </row>
    <row r="67" spans="1:55" ht="57" x14ac:dyDescent="0.25">
      <c r="A67" s="10" t="s">
        <v>99</v>
      </c>
      <c r="B67" s="10" t="s">
        <v>264</v>
      </c>
      <c r="C67" s="11" t="s">
        <v>265</v>
      </c>
      <c r="D67" s="11" t="s">
        <v>266</v>
      </c>
      <c r="E67" s="12">
        <v>1</v>
      </c>
      <c r="F67" s="11" t="s">
        <v>267</v>
      </c>
      <c r="G67" s="11" t="s">
        <v>14</v>
      </c>
      <c r="H67" s="11" t="s">
        <v>15</v>
      </c>
    </row>
    <row r="68" spans="1:55" ht="57" x14ac:dyDescent="0.25">
      <c r="A68" s="10" t="s">
        <v>99</v>
      </c>
      <c r="B68" s="10" t="s">
        <v>268</v>
      </c>
      <c r="C68" s="11" t="s">
        <v>269</v>
      </c>
      <c r="D68" s="11" t="s">
        <v>270</v>
      </c>
      <c r="E68" s="12">
        <v>1</v>
      </c>
      <c r="F68" s="11" t="s">
        <v>271</v>
      </c>
      <c r="G68" s="11" t="s">
        <v>14</v>
      </c>
      <c r="H68" s="11" t="s">
        <v>15</v>
      </c>
    </row>
    <row r="69" spans="1:55" ht="103.5" customHeight="1" x14ac:dyDescent="0.25">
      <c r="A69" s="13" t="s">
        <v>99</v>
      </c>
      <c r="B69" s="10" t="s">
        <v>272</v>
      </c>
      <c r="C69" s="11" t="s">
        <v>273</v>
      </c>
      <c r="D69" s="11" t="s">
        <v>274</v>
      </c>
      <c r="E69" s="18">
        <v>1</v>
      </c>
      <c r="F69" s="14" t="s">
        <v>275</v>
      </c>
      <c r="G69" s="11" t="s">
        <v>14</v>
      </c>
      <c r="H69" s="11" t="s">
        <v>15</v>
      </c>
    </row>
    <row r="70" spans="1:55" ht="57" x14ac:dyDescent="0.25">
      <c r="A70" s="10" t="s">
        <v>99</v>
      </c>
      <c r="B70" s="10" t="s">
        <v>276</v>
      </c>
      <c r="C70" s="11" t="s">
        <v>277</v>
      </c>
      <c r="D70" s="11" t="s">
        <v>278</v>
      </c>
      <c r="E70" s="12">
        <v>1</v>
      </c>
      <c r="F70" s="11" t="s">
        <v>279</v>
      </c>
      <c r="G70" s="11" t="s">
        <v>14</v>
      </c>
      <c r="H70" s="11" t="s">
        <v>83</v>
      </c>
      <c r="I70" s="1"/>
    </row>
    <row r="71" spans="1:55" ht="85.5" x14ac:dyDescent="0.25">
      <c r="A71" s="13" t="s">
        <v>99</v>
      </c>
      <c r="B71" s="10" t="s">
        <v>280</v>
      </c>
      <c r="C71" s="11" t="s">
        <v>281</v>
      </c>
      <c r="D71" s="11" t="s">
        <v>282</v>
      </c>
      <c r="E71" s="18">
        <v>1</v>
      </c>
      <c r="F71" s="11" t="s">
        <v>283</v>
      </c>
      <c r="G71" s="11" t="s">
        <v>14</v>
      </c>
      <c r="H71" s="11" t="s">
        <v>15</v>
      </c>
    </row>
    <row r="72" spans="1:55" ht="57" x14ac:dyDescent="0.25">
      <c r="A72" s="10" t="s">
        <v>99</v>
      </c>
      <c r="B72" s="10" t="s">
        <v>75</v>
      </c>
      <c r="C72" s="11" t="s">
        <v>284</v>
      </c>
      <c r="D72" s="11" t="s">
        <v>285</v>
      </c>
      <c r="E72" s="12">
        <v>1</v>
      </c>
      <c r="F72" s="11" t="s">
        <v>286</v>
      </c>
      <c r="G72" s="11" t="s">
        <v>14</v>
      </c>
      <c r="H72" s="11" t="s">
        <v>15</v>
      </c>
    </row>
    <row r="73" spans="1:55" ht="42.75" x14ac:dyDescent="0.25">
      <c r="A73" s="13" t="s">
        <v>99</v>
      </c>
      <c r="B73" s="10" t="s">
        <v>287</v>
      </c>
      <c r="C73" s="11" t="s">
        <v>288</v>
      </c>
      <c r="D73" s="11" t="s">
        <v>289</v>
      </c>
      <c r="E73" s="12">
        <v>1</v>
      </c>
      <c r="F73" s="11" t="s">
        <v>290</v>
      </c>
      <c r="G73" s="11" t="s">
        <v>14</v>
      </c>
      <c r="H73" s="11" t="s">
        <v>15</v>
      </c>
    </row>
    <row r="74" spans="1:55" ht="57" x14ac:dyDescent="0.25">
      <c r="A74" s="13" t="s">
        <v>99</v>
      </c>
      <c r="B74" s="10" t="s">
        <v>291</v>
      </c>
      <c r="C74" s="11" t="s">
        <v>292</v>
      </c>
      <c r="D74" s="11" t="s">
        <v>293</v>
      </c>
      <c r="E74" s="18">
        <v>1</v>
      </c>
      <c r="F74" s="11" t="s">
        <v>294</v>
      </c>
      <c r="G74" s="11" t="s">
        <v>14</v>
      </c>
      <c r="H74" s="11" t="s">
        <v>15</v>
      </c>
    </row>
    <row r="75" spans="1:55" ht="57" x14ac:dyDescent="0.25">
      <c r="A75" s="13" t="s">
        <v>99</v>
      </c>
      <c r="B75" s="10" t="s">
        <v>295</v>
      </c>
      <c r="C75" s="11" t="s">
        <v>296</v>
      </c>
      <c r="D75" s="11" t="s">
        <v>297</v>
      </c>
      <c r="E75" s="18">
        <v>2</v>
      </c>
      <c r="F75" s="11" t="s">
        <v>298</v>
      </c>
      <c r="G75" s="11" t="s">
        <v>14</v>
      </c>
      <c r="H75" s="11" t="s">
        <v>15</v>
      </c>
    </row>
    <row r="76" spans="1:55" ht="94.5" customHeight="1" x14ac:dyDescent="0.25">
      <c r="A76" s="13" t="s">
        <v>99</v>
      </c>
      <c r="B76" s="10" t="s">
        <v>295</v>
      </c>
      <c r="C76" s="11" t="s">
        <v>299</v>
      </c>
      <c r="D76" s="11" t="s">
        <v>300</v>
      </c>
      <c r="E76" s="18">
        <v>2</v>
      </c>
      <c r="F76" s="11" t="s">
        <v>301</v>
      </c>
      <c r="G76" s="11" t="s">
        <v>14</v>
      </c>
      <c r="H76" s="11" t="s">
        <v>302</v>
      </c>
      <c r="BC76" s="6"/>
    </row>
    <row r="77" spans="1:55" ht="57" x14ac:dyDescent="0.25">
      <c r="A77" s="13" t="s">
        <v>99</v>
      </c>
      <c r="B77" s="10" t="s">
        <v>303</v>
      </c>
      <c r="C77" s="11" t="s">
        <v>304</v>
      </c>
      <c r="D77" s="11" t="s">
        <v>305</v>
      </c>
      <c r="E77" s="12">
        <v>1</v>
      </c>
      <c r="F77" s="11" t="s">
        <v>306</v>
      </c>
      <c r="G77" s="11" t="s">
        <v>14</v>
      </c>
      <c r="H77" s="11" t="s">
        <v>406</v>
      </c>
    </row>
    <row r="78" spans="1:55" ht="42.75" x14ac:dyDescent="0.25">
      <c r="A78" s="13" t="s">
        <v>99</v>
      </c>
      <c r="B78" s="10" t="s">
        <v>307</v>
      </c>
      <c r="C78" s="11" t="s">
        <v>308</v>
      </c>
      <c r="D78" s="11" t="s">
        <v>309</v>
      </c>
      <c r="E78" s="18">
        <v>2</v>
      </c>
      <c r="F78" s="11" t="s">
        <v>310</v>
      </c>
      <c r="G78" s="11" t="s">
        <v>14</v>
      </c>
      <c r="H78" s="11" t="s">
        <v>15</v>
      </c>
    </row>
    <row r="79" spans="1:55" x14ac:dyDescent="0.25">
      <c r="A79" s="13" t="s">
        <v>99</v>
      </c>
      <c r="B79" s="10" t="s">
        <v>311</v>
      </c>
      <c r="C79" s="11" t="s">
        <v>312</v>
      </c>
      <c r="D79" s="11" t="s">
        <v>313</v>
      </c>
      <c r="E79" s="18">
        <v>2</v>
      </c>
      <c r="F79" s="11" t="s">
        <v>314</v>
      </c>
      <c r="G79" s="11" t="s">
        <v>14</v>
      </c>
      <c r="H79" s="11" t="s">
        <v>315</v>
      </c>
    </row>
    <row r="80" spans="1:55" s="4" customFormat="1" ht="28.5" x14ac:dyDescent="0.25">
      <c r="A80" s="10" t="s">
        <v>99</v>
      </c>
      <c r="B80" s="10" t="s">
        <v>316</v>
      </c>
      <c r="C80" s="11" t="s">
        <v>317</v>
      </c>
      <c r="D80" s="11" t="s">
        <v>318</v>
      </c>
      <c r="E80" s="12">
        <v>2</v>
      </c>
      <c r="F80" s="11" t="s">
        <v>319</v>
      </c>
      <c r="G80" s="11" t="s">
        <v>14</v>
      </c>
      <c r="H80" s="11" t="s">
        <v>15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4" ht="42.75" x14ac:dyDescent="0.25">
      <c r="A81" s="13" t="s">
        <v>99</v>
      </c>
      <c r="B81" s="10" t="s">
        <v>320</v>
      </c>
      <c r="C81" s="11" t="s">
        <v>321</v>
      </c>
      <c r="D81" s="11" t="s">
        <v>322</v>
      </c>
      <c r="E81" s="18">
        <v>2</v>
      </c>
      <c r="F81" s="11" t="s">
        <v>323</v>
      </c>
      <c r="G81" s="11" t="s">
        <v>14</v>
      </c>
      <c r="H81" s="11" t="s">
        <v>15</v>
      </c>
    </row>
    <row r="82" spans="1:54" ht="57" x14ac:dyDescent="0.25">
      <c r="A82" s="13" t="s">
        <v>324</v>
      </c>
      <c r="B82" s="10" t="s">
        <v>325</v>
      </c>
      <c r="C82" s="11" t="s">
        <v>326</v>
      </c>
      <c r="D82" s="11" t="s">
        <v>327</v>
      </c>
      <c r="E82" s="12">
        <v>1</v>
      </c>
      <c r="F82" s="11" t="s">
        <v>328</v>
      </c>
      <c r="G82" s="11" t="s">
        <v>14</v>
      </c>
      <c r="H82" s="11" t="s">
        <v>15</v>
      </c>
    </row>
    <row r="83" spans="1:54" ht="42.75" x14ac:dyDescent="0.25">
      <c r="A83" s="13" t="s">
        <v>324</v>
      </c>
      <c r="B83" s="10" t="s">
        <v>329</v>
      </c>
      <c r="C83" s="11" t="s">
        <v>330</v>
      </c>
      <c r="D83" s="11" t="s">
        <v>331</v>
      </c>
      <c r="E83" s="18">
        <v>2</v>
      </c>
      <c r="F83" s="11" t="s">
        <v>14</v>
      </c>
      <c r="G83" s="11" t="s">
        <v>14</v>
      </c>
      <c r="H83" s="11" t="s">
        <v>332</v>
      </c>
    </row>
    <row r="84" spans="1:54" ht="42.75" x14ac:dyDescent="0.25">
      <c r="A84" s="13" t="s">
        <v>324</v>
      </c>
      <c r="B84" s="10" t="s">
        <v>329</v>
      </c>
      <c r="C84" s="11" t="s">
        <v>333</v>
      </c>
      <c r="D84" s="11" t="s">
        <v>334</v>
      </c>
      <c r="E84" s="18">
        <v>1</v>
      </c>
      <c r="F84" s="11" t="s">
        <v>335</v>
      </c>
      <c r="G84" s="11" t="s">
        <v>14</v>
      </c>
      <c r="H84" s="11" t="s">
        <v>336</v>
      </c>
    </row>
    <row r="85" spans="1:54" ht="57" customHeight="1" x14ac:dyDescent="0.25">
      <c r="A85" s="13" t="s">
        <v>324</v>
      </c>
      <c r="B85" s="10" t="s">
        <v>329</v>
      </c>
      <c r="C85" s="11" t="s">
        <v>337</v>
      </c>
      <c r="D85" s="11" t="s">
        <v>338</v>
      </c>
      <c r="E85" s="18">
        <v>3</v>
      </c>
      <c r="F85" s="11" t="s">
        <v>339</v>
      </c>
      <c r="G85" s="11" t="s">
        <v>14</v>
      </c>
      <c r="H85" s="11" t="s">
        <v>340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42.75" x14ac:dyDescent="0.25">
      <c r="A86" s="10" t="s">
        <v>324</v>
      </c>
      <c r="B86" s="10" t="s">
        <v>137</v>
      </c>
      <c r="C86" s="11" t="s">
        <v>341</v>
      </c>
      <c r="D86" s="11" t="s">
        <v>342</v>
      </c>
      <c r="E86" s="12">
        <v>2</v>
      </c>
      <c r="F86" s="11" t="s">
        <v>343</v>
      </c>
      <c r="G86" s="11" t="s">
        <v>14</v>
      </c>
      <c r="H86" s="11" t="s">
        <v>15</v>
      </c>
    </row>
    <row r="87" spans="1:54" ht="42.75" x14ac:dyDescent="0.25">
      <c r="A87" s="13" t="s">
        <v>324</v>
      </c>
      <c r="B87" s="10" t="s">
        <v>344</v>
      </c>
      <c r="C87" s="11" t="s">
        <v>345</v>
      </c>
      <c r="D87" s="11" t="s">
        <v>346</v>
      </c>
      <c r="E87" s="12">
        <v>1</v>
      </c>
      <c r="F87" s="11" t="s">
        <v>347</v>
      </c>
      <c r="G87" s="11" t="s">
        <v>58</v>
      </c>
      <c r="H87" s="11" t="s">
        <v>348</v>
      </c>
    </row>
    <row r="88" spans="1:54" ht="42.75" x14ac:dyDescent="0.25">
      <c r="A88" s="13" t="s">
        <v>324</v>
      </c>
      <c r="B88" s="10" t="s">
        <v>344</v>
      </c>
      <c r="C88" s="11" t="s">
        <v>349</v>
      </c>
      <c r="D88" s="11" t="s">
        <v>350</v>
      </c>
      <c r="E88" s="18">
        <v>2</v>
      </c>
      <c r="F88" s="11" t="s">
        <v>351</v>
      </c>
      <c r="G88" s="11" t="s">
        <v>14</v>
      </c>
      <c r="H88" s="11" t="s">
        <v>352</v>
      </c>
    </row>
    <row r="89" spans="1:54" ht="42.75" x14ac:dyDescent="0.25">
      <c r="A89" s="13" t="s">
        <v>324</v>
      </c>
      <c r="B89" s="10" t="s">
        <v>353</v>
      </c>
      <c r="C89" s="11" t="s">
        <v>354</v>
      </c>
      <c r="D89" s="11" t="s">
        <v>355</v>
      </c>
      <c r="E89" s="18">
        <v>1</v>
      </c>
      <c r="F89" s="11" t="s">
        <v>356</v>
      </c>
      <c r="G89" s="11" t="s">
        <v>14</v>
      </c>
      <c r="H89" s="11" t="s">
        <v>15</v>
      </c>
    </row>
    <row r="90" spans="1:54" ht="28.5" x14ac:dyDescent="0.25">
      <c r="A90" s="13" t="s">
        <v>324</v>
      </c>
      <c r="B90" s="10" t="s">
        <v>357</v>
      </c>
      <c r="C90" s="11" t="s">
        <v>358</v>
      </c>
      <c r="D90" s="11" t="s">
        <v>359</v>
      </c>
      <c r="E90" s="18">
        <v>1</v>
      </c>
      <c r="F90" s="11" t="s">
        <v>360</v>
      </c>
      <c r="G90" s="11" t="s">
        <v>14</v>
      </c>
      <c r="H90" s="11" t="s">
        <v>48</v>
      </c>
    </row>
    <row r="91" spans="1:54" ht="28.5" x14ac:dyDescent="0.25">
      <c r="A91" s="13" t="s">
        <v>324</v>
      </c>
      <c r="B91" s="10" t="s">
        <v>248</v>
      </c>
      <c r="C91" s="11" t="s">
        <v>361</v>
      </c>
      <c r="D91" s="11" t="s">
        <v>362</v>
      </c>
      <c r="E91" s="18">
        <v>2</v>
      </c>
      <c r="F91" s="11" t="s">
        <v>363</v>
      </c>
      <c r="G91" s="11" t="s">
        <v>14</v>
      </c>
      <c r="H91" s="11" t="s">
        <v>364</v>
      </c>
    </row>
    <row r="92" spans="1:54" ht="28.5" x14ac:dyDescent="0.25">
      <c r="A92" s="13" t="s">
        <v>324</v>
      </c>
      <c r="B92" s="10" t="s">
        <v>365</v>
      </c>
      <c r="C92" s="11" t="s">
        <v>366</v>
      </c>
      <c r="D92" s="11" t="s">
        <v>367</v>
      </c>
      <c r="E92" s="18">
        <v>2</v>
      </c>
      <c r="F92" s="11" t="s">
        <v>368</v>
      </c>
      <c r="G92" s="11" t="s">
        <v>14</v>
      </c>
      <c r="H92" s="11" t="s">
        <v>15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6"/>
    </row>
    <row r="93" spans="1:54" ht="71.25" x14ac:dyDescent="0.25">
      <c r="A93" s="13" t="s">
        <v>324</v>
      </c>
      <c r="B93" s="10" t="s">
        <v>369</v>
      </c>
      <c r="C93" s="11" t="s">
        <v>370</v>
      </c>
      <c r="D93" s="11" t="s">
        <v>371</v>
      </c>
      <c r="E93" s="18">
        <v>1</v>
      </c>
      <c r="F93" s="15" t="s">
        <v>372</v>
      </c>
      <c r="G93" s="11" t="s">
        <v>14</v>
      </c>
      <c r="H93" s="11" t="s">
        <v>15</v>
      </c>
    </row>
    <row r="94" spans="1:54" x14ac:dyDescent="0.25">
      <c r="A94" s="13" t="s">
        <v>324</v>
      </c>
      <c r="B94" s="10" t="s">
        <v>373</v>
      </c>
      <c r="C94" s="11" t="s">
        <v>374</v>
      </c>
      <c r="D94" s="11" t="s">
        <v>375</v>
      </c>
      <c r="E94" s="18">
        <v>2</v>
      </c>
      <c r="F94" s="11" t="s">
        <v>376</v>
      </c>
      <c r="G94" s="11" t="s">
        <v>14</v>
      </c>
      <c r="H94" s="28" t="s">
        <v>15</v>
      </c>
    </row>
    <row r="95" spans="1:54" ht="28.5" x14ac:dyDescent="0.25">
      <c r="A95" s="13" t="s">
        <v>324</v>
      </c>
      <c r="B95" s="10" t="s">
        <v>377</v>
      </c>
      <c r="C95" s="11" t="s">
        <v>378</v>
      </c>
      <c r="D95" s="11" t="s">
        <v>379</v>
      </c>
      <c r="E95" s="12">
        <v>2</v>
      </c>
      <c r="F95" s="11" t="s">
        <v>380</v>
      </c>
      <c r="G95" s="11" t="s">
        <v>14</v>
      </c>
      <c r="H95" s="11" t="s">
        <v>148</v>
      </c>
    </row>
    <row r="96" spans="1:54" ht="42.75" x14ac:dyDescent="0.25">
      <c r="A96" s="13" t="s">
        <v>324</v>
      </c>
      <c r="B96" s="10" t="s">
        <v>377</v>
      </c>
      <c r="C96" s="11" t="s">
        <v>381</v>
      </c>
      <c r="D96" s="11" t="s">
        <v>382</v>
      </c>
      <c r="E96" s="18">
        <v>2</v>
      </c>
      <c r="F96" s="11" t="s">
        <v>383</v>
      </c>
      <c r="G96" s="11" t="s">
        <v>14</v>
      </c>
      <c r="H96" s="11" t="s">
        <v>15</v>
      </c>
    </row>
    <row r="97" spans="1:55" ht="42.75" x14ac:dyDescent="0.25">
      <c r="A97" s="13" t="s">
        <v>324</v>
      </c>
      <c r="B97" s="10" t="s">
        <v>377</v>
      </c>
      <c r="C97" s="11" t="s">
        <v>381</v>
      </c>
      <c r="D97" s="11" t="s">
        <v>384</v>
      </c>
      <c r="E97" s="18">
        <v>2</v>
      </c>
      <c r="F97" s="11" t="s">
        <v>385</v>
      </c>
      <c r="G97" s="11" t="s">
        <v>14</v>
      </c>
      <c r="H97" s="11" t="s">
        <v>15</v>
      </c>
      <c r="BC97" s="4"/>
    </row>
    <row r="98" spans="1:55" ht="42.75" x14ac:dyDescent="0.25">
      <c r="A98" s="13" t="s">
        <v>324</v>
      </c>
      <c r="B98" s="10" t="s">
        <v>386</v>
      </c>
      <c r="C98" s="11" t="s">
        <v>387</v>
      </c>
      <c r="D98" s="11" t="s">
        <v>388</v>
      </c>
      <c r="E98" s="18">
        <v>1</v>
      </c>
      <c r="F98" s="11" t="s">
        <v>389</v>
      </c>
      <c r="G98" s="11" t="s">
        <v>58</v>
      </c>
      <c r="H98" s="11" t="s">
        <v>15</v>
      </c>
    </row>
    <row r="99" spans="1:55" ht="42.75" x14ac:dyDescent="0.25">
      <c r="A99" s="13" t="s">
        <v>324</v>
      </c>
      <c r="B99" s="10" t="s">
        <v>386</v>
      </c>
      <c r="C99" s="11" t="s">
        <v>390</v>
      </c>
      <c r="D99" s="11" t="s">
        <v>391</v>
      </c>
      <c r="E99" s="18">
        <v>1</v>
      </c>
      <c r="F99" s="11" t="s">
        <v>392</v>
      </c>
      <c r="G99" s="11" t="s">
        <v>14</v>
      </c>
      <c r="H99" s="11" t="s">
        <v>340</v>
      </c>
    </row>
    <row r="100" spans="1:55" ht="42.75" x14ac:dyDescent="0.25">
      <c r="A100" s="13" t="s">
        <v>324</v>
      </c>
      <c r="B100" s="10" t="s">
        <v>393</v>
      </c>
      <c r="C100" s="11" t="s">
        <v>394</v>
      </c>
      <c r="D100" s="11" t="s">
        <v>395</v>
      </c>
      <c r="E100" s="18">
        <v>2</v>
      </c>
      <c r="F100" s="11" t="s">
        <v>396</v>
      </c>
      <c r="G100" s="11" t="s">
        <v>14</v>
      </c>
      <c r="H100" s="11" t="s">
        <v>15</v>
      </c>
    </row>
    <row r="101" spans="1:55" ht="28.5" x14ac:dyDescent="0.25">
      <c r="A101" s="13" t="s">
        <v>324</v>
      </c>
      <c r="B101" s="10" t="s">
        <v>316</v>
      </c>
      <c r="C101" s="11" t="s">
        <v>397</v>
      </c>
      <c r="D101" s="11" t="s">
        <v>398</v>
      </c>
      <c r="E101" s="18">
        <v>2</v>
      </c>
      <c r="F101" s="11" t="s">
        <v>399</v>
      </c>
      <c r="G101" s="11" t="s">
        <v>14</v>
      </c>
      <c r="H101" s="11" t="s">
        <v>263</v>
      </c>
    </row>
    <row r="102" spans="1:55" x14ac:dyDescent="0.25">
      <c r="A102" s="13" t="s">
        <v>324</v>
      </c>
      <c r="B102" s="10" t="s">
        <v>316</v>
      </c>
      <c r="C102" s="11" t="s">
        <v>400</v>
      </c>
      <c r="D102" s="11" t="s">
        <v>401</v>
      </c>
      <c r="E102" s="18">
        <v>1</v>
      </c>
      <c r="F102" s="11" t="s">
        <v>402</v>
      </c>
      <c r="G102" s="11" t="s">
        <v>14</v>
      </c>
      <c r="H102" s="11" t="s">
        <v>15</v>
      </c>
    </row>
    <row r="103" spans="1:55" ht="28.5" x14ac:dyDescent="0.25">
      <c r="A103" s="10" t="s">
        <v>324</v>
      </c>
      <c r="B103" s="10" t="s">
        <v>91</v>
      </c>
      <c r="C103" s="11" t="s">
        <v>403</v>
      </c>
      <c r="D103" s="11" t="s">
        <v>404</v>
      </c>
      <c r="E103" s="12">
        <v>1</v>
      </c>
      <c r="F103" s="11" t="s">
        <v>405</v>
      </c>
      <c r="G103" s="11" t="s">
        <v>14</v>
      </c>
      <c r="H103" s="11" t="s">
        <v>15</v>
      </c>
    </row>
  </sheetData>
  <sortState xmlns:xlrd2="http://schemas.microsoft.com/office/spreadsheetml/2017/richdata2" ref="A3:I103">
    <sortCondition ref="A3:A103"/>
  </sortState>
  <mergeCells count="1">
    <mergeCell ref="A1:D1"/>
  </mergeCells>
  <dataValidations count="1">
    <dataValidation type="list" allowBlank="1" showInputMessage="1" showErrorMessage="1" sqref="A1:A1048576" xr:uid="{8FD335BA-4FB6-4504-8A0C-67B6AFB340CD}">
      <formula1>"Tier 1,Tier 2,Tier 3"</formula1>
    </dataValidation>
  </dataValidations>
  <hyperlinks>
    <hyperlink ref="F58" r:id="rId1" tooltip="D.M. Henderson Park park booking site" display="https://www.brisbane.qld.gov.au/things-to-see-and-do/council-venues-and-precincts/parks/using-council-parks-for-activities-and-events/park-bookings-and-consents/park-booking-sites/dm-henderson-park-macgregor" xr:uid="{6F5E89BD-97D9-4312-8DEA-62BC71D2E58A}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2"/>
  <headerFooter>
    <oddFooter>&amp;C_x000D_&amp;1#&amp;"Arial"&amp;10&amp;KFF0000 SECURITY LABEL: PUBLIC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4385ac5-e718-4493-a0ff-2fd001f1b1d6">Final</Status>
    <lcf76f155ced4ddcb4097134ff3c332f xmlns="d4385ac5-e718-4493-a0ff-2fd001f1b1d6">
      <Terms xmlns="http://schemas.microsoft.com/office/infopath/2007/PartnerControls"/>
    </lcf76f155ced4ddcb4097134ff3c332f>
    <UploadedtoRM xmlns="d4385ac5-e718-4493-a0ff-2fd001f1b1d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153C34716D14193C87AE72552764A" ma:contentTypeVersion="17" ma:contentTypeDescription="Create a new document." ma:contentTypeScope="" ma:versionID="829247cdbafebe488dae2873919a15d3">
  <xsd:schema xmlns:xsd="http://www.w3.org/2001/XMLSchema" xmlns:xs="http://www.w3.org/2001/XMLSchema" xmlns:p="http://schemas.microsoft.com/office/2006/metadata/properties" xmlns:ns2="d4385ac5-e718-4493-a0ff-2fd001f1b1d6" xmlns:ns3="1486081c-3ba2-4291-aa7e-73e3c421dede" targetNamespace="http://schemas.microsoft.com/office/2006/metadata/properties" ma:root="true" ma:fieldsID="2310c1ca3d1b25d6d44c653e29e97291" ns2:_="" ns3:_="">
    <xsd:import namespace="d4385ac5-e718-4493-a0ff-2fd001f1b1d6"/>
    <xsd:import namespace="1486081c-3ba2-4291-aa7e-73e3c421d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Status"/>
                <xsd:element ref="ns2:UploadedtoRM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85ac5-e718-4493-a0ff-2fd001f1b1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4" ma:displayName="Status" ma:format="Dropdown" ma:internalName="Status">
      <xsd:simpleType>
        <xsd:restriction base="dms:Choice">
          <xsd:enumeration value="Draft"/>
          <xsd:enumeration value="Final"/>
          <xsd:enumeration value="Not a Council Record"/>
        </xsd:restriction>
      </xsd:simpleType>
    </xsd:element>
    <xsd:element name="UploadedtoRM" ma:index="15" nillable="true" ma:displayName="Upload Status" ma:format="Dropdown" ma:internalName="UploadedtoRM">
      <xsd:simpleType>
        <xsd:restriction base="dms:Choice">
          <xsd:enumeration value="Uploaded to RM"/>
          <xsd:enumeration value="Not yet uploaded to RM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6081c-3ba2-4291-aa7e-73e3c421d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EB5B25-D6D2-4820-82F3-56C847C4B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482F0-2F54-4CAF-9F1F-0E08FE895EB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F35B837-F733-42A4-8876-7C429EA1C4B5}">
  <ds:schemaRefs>
    <ds:schemaRef ds:uri="http://schemas.microsoft.com/office/2006/metadata/properties"/>
    <ds:schemaRef ds:uri="http://schemas.microsoft.com/office/infopath/2007/PartnerControls"/>
    <ds:schemaRef ds:uri="d4385ac5-e718-4493-a0ff-2fd001f1b1d6"/>
  </ds:schemaRefs>
</ds:datastoreItem>
</file>

<file path=customXml/itemProps4.xml><?xml version="1.0" encoding="utf-8"?>
<ds:datastoreItem xmlns:ds="http://schemas.openxmlformats.org/officeDocument/2006/customXml" ds:itemID="{98F8DD76-69BD-4339-9363-C65BD6BCC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85ac5-e718-4493-a0ff-2fd001f1b1d6"/>
    <ds:schemaRef ds:uri="1486081c-3ba2-4291-aa7e-73e3c421d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Sites by Tier level</vt:lpstr>
      <vt:lpstr>'Sites by Tier level'!Print_Area</vt:lpstr>
      <vt:lpstr>'Sites by Tier level'!Print_Titles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list of proposed trading locations</dc:title>
  <dc:subject/>
  <dc:creator>Chris Wallis</dc:creator>
  <cp:keywords/>
  <dc:description/>
  <cp:lastModifiedBy>Chris Wallis</cp:lastModifiedBy>
  <cp:revision/>
  <dcterms:created xsi:type="dcterms:W3CDTF">2024-06-23T21:34:02Z</dcterms:created>
  <dcterms:modified xsi:type="dcterms:W3CDTF">2025-06-24T05:42:31Z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0x010100039153C34716D14193C87AE72552764A</vt:lpwstr>
  </property>
  <property fmtid="{D5CDD505-2E9C-101B-9397-08002B2CF9AE}" pid="3" name="MediaServiceImageTags">
    <vt:lpwstr/>
  </property>
  <property fmtid="{D5CDD505-2E9C-101B-9397-08002B2CF9AE}" pid="4" name="MSIP_Label_30e13c66-686b-4c34-8c8d-d5686b6a326e_Enabled">
    <vt:lpwstr>true</vt:lpwstr>
  </property>
  <property fmtid="{D5CDD505-2E9C-101B-9397-08002B2CF9AE}" pid="5" name="MSIP_Label_30e13c66-686b-4c34-8c8d-d5686b6a326e_SetDate">
    <vt:lpwstr>2025-05-30T06:56:17Z</vt:lpwstr>
  </property>
  <property fmtid="{D5CDD505-2E9C-101B-9397-08002B2CF9AE}" pid="6" name="MSIP_Label_30e13c66-686b-4c34-8c8d-d5686b6a326e_Method">
    <vt:lpwstr>Privileged</vt:lpwstr>
  </property>
  <property fmtid="{D5CDD505-2E9C-101B-9397-08002B2CF9AE}" pid="7" name="MSIP_Label_30e13c66-686b-4c34-8c8d-d5686b6a326e_Name">
    <vt:lpwstr>PUBLIC</vt:lpwstr>
  </property>
  <property fmtid="{D5CDD505-2E9C-101B-9397-08002B2CF9AE}" pid="8" name="MSIP_Label_30e13c66-686b-4c34-8c8d-d5686b6a326e_SiteId">
    <vt:lpwstr>a47f8d5a-a5f2-4813-a71a-f0d70679e236</vt:lpwstr>
  </property>
  <property fmtid="{D5CDD505-2E9C-101B-9397-08002B2CF9AE}" pid="9" name="MSIP_Label_30e13c66-686b-4c34-8c8d-d5686b6a326e_ActionId">
    <vt:lpwstr>aea30387-c741-4646-9755-665e0f9e21ad</vt:lpwstr>
  </property>
  <property fmtid="{D5CDD505-2E9C-101B-9397-08002B2CF9AE}" pid="10" name="MSIP_Label_30e13c66-686b-4c34-8c8d-d5686b6a326e_ContentBits">
    <vt:lpwstr>2</vt:lpwstr>
  </property>
</Properties>
</file>